
<file path=[Content_Types].xml><?xml version="1.0" encoding="utf-8"?>
<Types xmlns="http://schemas.openxmlformats.org/package/2006/content-types">
  <Override PartName="/xl/pivotTables/pivotTable5.xml" ContentType="application/vnd.openxmlformats-officedocument.spreadsheetml.pivotTable+xml"/>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1.xml" ContentType="application/vnd.openxmlformats-officedocument.spreadsheetml.pivotTable+xml"/>
  <Override PartName="/xl/pivotTables/pivotTable2.xml" ContentType="application/vnd.openxmlformats-officedocument.spreadsheetml.pivotTable+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sharedStrings.xml" ContentType="application/vnd.openxmlformats-officedocument.spreadsheetml.sharedStrings+xml"/>
  <Override PartName="/xl/pivotCache/pivotCacheRecords1.xml" ContentType="application/vnd.openxmlformats-officedocument.spreadsheetml.pivotCacheRecord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9440" windowHeight="10800" firstSheet="1" activeTab="1"/>
  </bookViews>
  <sheets>
    <sheet name="SGM" sheetId="43" state="hidden" r:id="rId1"/>
    <sheet name="Estadisticas" sheetId="42" r:id="rId2"/>
    <sheet name="CONSOLIDADO JULIO 2019" sheetId="17" r:id="rId3"/>
  </sheets>
  <definedNames>
    <definedName name="_xlnm._FilterDatabase" localSheetId="2" hidden="1">'CONSOLIDADO JULIO 2019'!$A$6:$AO$254</definedName>
  </definedNames>
  <calcPr calcId="125725"/>
  <pivotCaches>
    <pivotCache cacheId="4" r:id="rId4"/>
  </pivotCaches>
</workbook>
</file>

<file path=xl/sharedStrings.xml><?xml version="1.0" encoding="utf-8"?>
<sst xmlns="http://schemas.openxmlformats.org/spreadsheetml/2006/main" count="4674" uniqueCount="1553">
  <si>
    <t>SISTEMA INTEGRADO DE GESTION</t>
  </si>
  <si>
    <t>PROCESO DE CONTROL Y EVALUACIÓN DE LA GESTIÓN</t>
  </si>
  <si>
    <t>Plan de mejoramiento</t>
  </si>
  <si>
    <t>Código: PV01-PR04-F01</t>
  </si>
  <si>
    <t>Versión 2.0</t>
  </si>
  <si>
    <t>ETAPA DE FORMULACIÓN</t>
  </si>
  <si>
    <t>SEGUIMIENTO POR PARTE DEL RESPONSABLE DE LAS ACCIONES</t>
  </si>
  <si>
    <t>SEGUIMIENTO EFICACIA Y EFECTIVIDAD -OCI</t>
  </si>
  <si>
    <t xml:space="preserve">VIGENCIA </t>
  </si>
  <si>
    <t>PROCESO</t>
  </si>
  <si>
    <t>ORIGEN</t>
  </si>
  <si>
    <t>FECHA DEL HALLAZGO</t>
  </si>
  <si>
    <t>DESCRIPCIÓN DEL HALLAZGO</t>
  </si>
  <si>
    <t>ACCIÓN</t>
  </si>
  <si>
    <t xml:space="preserve">NUMERO DE HALLAZGOS </t>
  </si>
  <si>
    <t>NUMERO DE ACCIONES</t>
  </si>
  <si>
    <t>TIPO DE ACCIÓN</t>
  </si>
  <si>
    <t>INDICADOR</t>
  </si>
  <si>
    <t>META</t>
  </si>
  <si>
    <t>FECHA DE INICIO</t>
  </si>
  <si>
    <t>FECHA DE TERMINACIÓN</t>
  </si>
  <si>
    <t>FECHA SEGUIMIENTO</t>
  </si>
  <si>
    <t>RESULTADOS DEL SEGUIMIENTO</t>
  </si>
  <si>
    <t>FECHA DE REVISIÓN</t>
  </si>
  <si>
    <t>NOMBRE DEL AUDITOR</t>
  </si>
  <si>
    <t>DESCRIPCION DEL ANALISIS DE LA EFICACIA Y EFECTIVIDAD DE LA ACCIÓN</t>
  </si>
  <si>
    <t>ESTADO DE LA ACCION</t>
  </si>
  <si>
    <t># Reprog.</t>
  </si>
  <si>
    <t>01-2010</t>
  </si>
  <si>
    <t>REGULACIÓN Y CONTROL</t>
  </si>
  <si>
    <t>PLAN DE MEJORAMIENTO POR PROCESOS</t>
  </si>
  <si>
    <t xml:space="preserve">Hallazgo No. 1:
En general por condiciones ambientales, de mantenimiento  y organización (foliación, cronología, alineación, digitalización y encarpetado)  el archivo de la Subdirección  de Contravenciones no cumple con los aspectos mínimos de conservación  de documentos, paso que es previo a la digitalización  del expediente. 
</t>
  </si>
  <si>
    <t xml:space="preserve">Incumplimiento  de los lineamientos del procedimiento administración  de archivos de gestión y de la clasificación  establecida en la tabla de retención documental que se encuentren vigentes en la vigencia 2016. </t>
  </si>
  <si>
    <t>N/A</t>
  </si>
  <si>
    <t xml:space="preserve">Contar con un (1) archivo de gestión organizado de los procesos contravencionales iniciados en la vigencia 2016  por la  Subdirección de Contravenciones de Tránsito. </t>
  </si>
  <si>
    <t>Un (1) archivo de gestión organizado de los procesos contravencionales iniciados en la vigencia 2016  por la  Subdirección de Contravenciones de Tránsito.</t>
  </si>
  <si>
    <t xml:space="preserve">Mediante memorando SDM-DPA-165870  del 15 de diciembre de 2015 y de conformidad con las reuniones celebradas en el año 2015 con: Oficina de Control Interno, Dirección de Asuntos Legales, Dirección Administrativa y Financiera y Dirección de Procesos Administrativos, se solicitó a través del citado memorando el traslado de la acciones de mejora referentes a la organización del archivo de gestión de las dependencias confome al plan de trabajo que lideraría la Dirección Administrativa y Financiera.  </t>
  </si>
  <si>
    <t>Incumplimiento  de los lineamientos del procedimiento administración  de archivos de gestión y de la clasificación establecida en la tabla de retención documental que se encuentren vigentes, para los procesos de cobro coactivo iniciados en la vigencia 2016.</t>
  </si>
  <si>
    <t>GESTIÓN LEGAL Y CONTRACTUAL</t>
  </si>
  <si>
    <t>Correctiva</t>
  </si>
  <si>
    <t xml:space="preserve">En ejecución </t>
  </si>
  <si>
    <t xml:space="preserve">Corrección </t>
  </si>
  <si>
    <t>OFICINA DE CONTROL INTERNO</t>
  </si>
  <si>
    <t xml:space="preserve">en ejecución </t>
  </si>
  <si>
    <t>02-2012</t>
  </si>
  <si>
    <t>GESTIÓN TECNOLOGICA 
Y 
REGULACIÓN Y CONTROL</t>
  </si>
  <si>
    <t>PLAN DE MEJORAMIENTO GRUPO FORTALECIMIENTO SICON</t>
  </si>
  <si>
    <t>Se evidencia un total grado de dependencia de la SDM  frente al proveedor del software y hardware que presta sus servicios en lo concerniente al sistema contravencional SICON, debido a que éste es quien administra los datos desde su ingreso, procesos masivos de transacciones, actualización de archivos, ajustes a los datos en casos puntuales y generación de salidas. Además contractualmente, es quien provee los recursos de hardware, motor de base de datos y comunicaciones base para la operación y  gobernabilidad del aplicativo.</t>
  </si>
  <si>
    <t>01-08-2017 Proceso remite memorando SDM-OIS-112355-2017 con evidencias y  justificación para cierre de las acciones. 
'La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
'La OIS se encuentra realizando levantamiento de información con la finalidad de formular los correspondientes requerimientos dentro del plan general de intervención SICON.</t>
  </si>
  <si>
    <t>14-2012</t>
  </si>
  <si>
    <t>Varios de los procedimientos misionales de la SDM, no están implementados en las funcionalidades del aplicativo SICON, lo que conlleva a manejo y aplicación de controles manuales y de bases de datos alternas, lo cual genera un riesgo al integrar la información para la toma de decisiones, incidiendo en la atención al ciudadano.</t>
  </si>
  <si>
    <t>17-2012</t>
  </si>
  <si>
    <t xml:space="preserve">Debido a la dependencia de la SDM con el proveedor para la administración de la información y cambios en los datos, como consecuencia de fallas en el ingreso  o de funcionalidades del software SICON, se evidencia que el proveedor es quien modifica los datos  por fuera del software en producción y que los usuarios no pueden realizar por falta de herramientas de cambio en los perfiles del aplicativo, lo que conlleva a generar innumerables requerimientos de ajustes para poder continuar con las etapas sistematizadas del procedimiento, generando una incertidumbre en los usuarios de la calidad de los cambios aplicados a los datos, partiendo del hecho que los cambios siempre los efectúa el proveedor de buena fe.
</t>
  </si>
  <si>
    <t>20-2012</t>
  </si>
  <si>
    <t>En la actualidad existen diferentes repositorios de datos donde se almacena la información de las excepciones correspondientes a resoluciones que no están en el sistema SICON, información base para el proceso coactivo y de acuerdos de pago. La SDM puede perder el control de dicha información, principalmente en el caso de que la información tenga que actualizar la base de datos de producción.</t>
  </si>
  <si>
    <t>22-2012</t>
  </si>
  <si>
    <t>Se detectó que en los protocolos utilizados para el intercambio de información de recaudos, existe una encriptación de los datos por parte de las entidades bancarias, control  que en los procedimientos internos se pierde al tomar la información directamente de los archivos planos no encriptados, los que si admiten cambios en su contenido y son base para el ingreso de datos al aplicativo SICON en la opción de cargue y aplicación de pagos, lo que significa que se pierde la encriptación con que vienen los archivos y se pone en riesgo la integridad de la información.</t>
  </si>
  <si>
    <t>SERVICIO AL CIUDADANO</t>
  </si>
  <si>
    <t>GESTIÓN ADMINISTRATIVA</t>
  </si>
  <si>
    <t>SUBDIRECCIÓN ADMINISTRATIVA</t>
  </si>
  <si>
    <t>AUDITORIA INTERNA SIG 2015</t>
  </si>
  <si>
    <t xml:space="preserve">DIRECCIÓN DE CONTROL Y VIGILANCIA </t>
  </si>
  <si>
    <t>01-2016</t>
  </si>
  <si>
    <t>Falta de mecanismos de control, que permitan hacer un seguimiento de los tiempos de respuesta.</t>
  </si>
  <si>
    <t>A través de Memorando SDM-DAL-117881-2016 de fecha 08 de septiembre de 2016, se realizó solicitud de unificacion de base de datos y control de terminos a la Oficina de Informacion sectorial de la cual se esta en espera de respuesta.</t>
  </si>
  <si>
    <t>2. Adelantar en conjunto con la Oficina de Información Sectorial un diagnóstico de la Dirección de Asuntos Legales, que permita determinar que medios de control de la información se requieren para lograr el cumplimiento de los indicadores de la Dirección.</t>
  </si>
  <si>
    <t xml:space="preserve">Documento diagnóstico emitido por los intervinientes
</t>
  </si>
  <si>
    <t>Documento diagnóstico emitido por los intervinientes</t>
  </si>
  <si>
    <t>3. Adelantar la implementación de controles de correspondencia y seguridad de la información determinadas en el diagnóstico que previamente se elabore.</t>
  </si>
  <si>
    <t>Bases de datos con controles implementados</t>
  </si>
  <si>
    <t>Bases de Datos con controles implementados</t>
  </si>
  <si>
    <t>GESTIÓN TALENTO HUMANO</t>
  </si>
  <si>
    <t>31-2016</t>
  </si>
  <si>
    <t>INFORME VISITA SEGUIMIENTO POR PARTE DEL ARCHIVO DE BOGOTÁ</t>
  </si>
  <si>
    <t>La Secretaría Distrital de Movilidad a la fecha no cuenta con un Programa de Gestión Documental (PGD), con la estructura e instancias de aprobación como lo establece el Decreto 2609 de 2012.
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"entrega de Tabla de Retención y Tabla de Valoración Documental" en el que se comprometió a presentarlas ante el Consejo Distrital de Archivos el 30 de agosto de 2014 y las Tablas de Valoración Documental en el mes de diciembre de 2015.
Adicionalmente está pendiente la elaboración del Plan Institucional de Archivos -PINAR- de la Secretaría Distrital de Movilidad.</t>
  </si>
  <si>
    <t>Posible desconocimiento de normas, en particular, el Decreto 2609 de 2012 y el Acuerdo 04 de 2013 del Archivo General de la Nación.
Posibles deficiencias en la Planeación de la Gestión Documental.</t>
  </si>
  <si>
    <t>Elaboración y aprobación de las Tablas de Valoración Documental por parte del Comité Interno de Archivo de la SDM y presentación ante el Consejo Distrital de Archivos para su convalidación.</t>
  </si>
  <si>
    <t>TVD elaboradas, aprobadas y presentadas al Consejo Distrital de Archivos.</t>
  </si>
  <si>
    <t>35-2016</t>
  </si>
  <si>
    <t>Con respecto a la implementación de la cultura Cero Papel adoptada mediante la Resolución 157 de 2010, se evidencia tanto la falta de actualización de esta política como la ausencia de indicadores que permitan medir el consumo y uso racional de papel en las oficinas y dependencias de la Secretaría Distrital de Movilidad. En este sentido, se cuenta con LaserFiche para la digitalización y consulta de los documentos, lo que minimiza la manipulación del documento original pero fomenta la mala práctica de imprimir la documentación que ha sido previamente digitalizada.</t>
  </si>
  <si>
    <t>Posible falta de rigurosidad en la implementación, seguimiento y actualización de la política de cero papel en la SDM.</t>
  </si>
  <si>
    <t>Revisión y actualización de la Política de reducción del consumo de papel en la SDM.
Diseño e implementación de indicadores para el seguimiento a la implementación de la política.
Formulación de un protocolo para la implementación de buenas prácticas en el uso del repositorio de imágenes LaserFiche</t>
  </si>
  <si>
    <t>Política cero papel actualizada.
Indicadores implementados.
Protocolo aprobado para el uso de LaserFiche.</t>
  </si>
  <si>
    <t>1 Política cero papel actualizada.
2 Indicadores implementados.
1 Protocolo aprobado para el uso de LaserFiche.</t>
  </si>
  <si>
    <t>39-2016</t>
  </si>
  <si>
    <t>El Archivo Central no cuenta con inventarios documentales que permitan conocer con exactitud la documentación que se conserva en el archivo, así como facilitar su ubicación y recuperación.</t>
  </si>
  <si>
    <t>Posible desconocimiento de normas, en particular, el Decreto 2609 de 2012 
Posibles deficiencias en la Planeación de la Gestión Documental.</t>
  </si>
  <si>
    <t>Levantamiento del inventario documental en  estado natural del Fondo Documental Acumulado (FDA) de la SDM.</t>
  </si>
  <si>
    <t>Archivos del FDA con inventario / Total de archivos del FDA</t>
  </si>
  <si>
    <t>100% del Fondo Documental Acumulado de la SDM con inventario en estado natural.</t>
  </si>
  <si>
    <t>40-2016</t>
  </si>
  <si>
    <t>Desde el punto de vista de la preservación, se observa que el área de archivo no planea ni ejecuta acciones encaminadas a la conservación de los documentos.
Se evidencia ausencia de programas y directrices que estén encaminadas a la conservación de los documentos, esta situación se hace evidente en el estado general en el que se encuentra la documentación dentro de los espacios de archivo.</t>
  </si>
  <si>
    <t>Posible desconocimiento normativo, en particular, el Acuerdo 006 de 2014 del Archivo General de la Nación.</t>
  </si>
  <si>
    <t>Formulación e implementación del Sistema Integrado de Conservación de documentos -SIC-, orientado a la preservación de los Archivos de Gestión, al Archivo Central y al Fondo Documental Acumulado de la Entidad, de acuerdo con las directrices del Acuerdo 006 de 2014 del Archivo General de la Nación.</t>
  </si>
  <si>
    <t>Sistema Integrado de Conservación implementado.</t>
  </si>
  <si>
    <t>AUDITORIA INTERNA SIG 2016</t>
  </si>
  <si>
    <t>63-2016</t>
  </si>
  <si>
    <t>AUDITORIA MANUAL DE FUNCIONES</t>
  </si>
  <si>
    <t>Desorden en la gestión documental</t>
  </si>
  <si>
    <t>Realizar la trazabilidad documental para las actualizaciones del Manual de Funciones y Competencias Laborales en la SDM durante la vigencia 2015- Carpeta con antecedentes</t>
  </si>
  <si>
    <t xml:space="preserve">Tipo: Eficacia - Categórico
Valores: 1= se logró; 0= no se logró
Indicador: Carpeta con los Documento de trazabilidad documental de las actualizaciones del MFCL durante la vigencia 2015 
</t>
  </si>
  <si>
    <t xml:space="preserve">Identificar y recopilar los documentos requeridos para las actualizaciones del Manual de Funciones y Competencias Laborales en la SDM durante la vigencia 2016. - Carpeta con soportes tecnicos para la modificación del MFCL durante la vigencia 2016
</t>
  </si>
  <si>
    <t>Tipo: Eficacia - Categórico
Valores: 1= se logró; 0= no se logró
Indicador: Carpeta con los Documento de trazabilidad documental de las actualizaciones del MFCL durante la vigencia 2016.</t>
  </si>
  <si>
    <t>Falta de lineamientos técnicos institucionales que definan los criterios y actividades requeridas para la actualización del Manual Especifico de Funciones y Competencias Laborales en la SDM</t>
  </si>
  <si>
    <t>Diseñar el procedimiento que defina los criterios y actividades requeridas para la actualización del Manual Especifico de Funciones y Competencias Laborales en la SDM.</t>
  </si>
  <si>
    <t>Tipo: Eficacia - Categórico
Valores: 1= se logró; 0= no se logró
Indicador: Procedimiento elaborado, aprobado y publicado</t>
  </si>
  <si>
    <t xml:space="preserve">Socialización del procedimiento entre servidores que integran el proceso de Talento Humano.
</t>
  </si>
  <si>
    <t>Tipo: Eficacia - Porcentaje
Valores: 0 - 100%
Indicador: (Número de servidores que integran el proceso  que participaron  en la socialización/Total de servidores que integran el proceso)*100</t>
  </si>
  <si>
    <t>Corrección</t>
  </si>
  <si>
    <t>92-2016</t>
  </si>
  <si>
    <t>Desactualización de la documentación o uso de documentos desactualizados</t>
  </si>
  <si>
    <t xml:space="preserve">Los procedimientos PA02-PR01,02,03,04,05,06,07,08,09,11,12,13,14,16,17,18,y,20 presentan inconsistencias en el flujograma, ya que las actividades descritas en algunos casos carecen de una secuencia o no han sido actualizados en cuanto a los responsables, asi mismo no se encontraron publicados los anexos </t>
  </si>
  <si>
    <t>Ajustar y publicar procedimientos PA02-PR01,02,03,04,05,06,07,08,09,11,12,13,14,16,17,18,y,20 con sus anexos, acorde con el procedimiento PE01-PR05</t>
  </si>
  <si>
    <t>(No. De procedimientos ajustados / No. De procedimientos  programados)*100</t>
  </si>
  <si>
    <t>Procedimientos ajustados y publicados</t>
  </si>
  <si>
    <t>146-2016</t>
  </si>
  <si>
    <t>Los documentos que reposan no se encuentran archivados según lo establecido en las tablas de retención de la entidad.</t>
  </si>
  <si>
    <t>Organizar el archivo de gestión de los procesos de cobro coactivo iniciados en la vigencia 2016 por la Subdirección de Jurisdicción Coactiva, cumpliendo con la clasificación establecida en la tabla de retención documental y con lo establecido en el procedimiento PA01-PR02 “Procedimiento Administración de Archivos de Gestión" que se encuentren vigentes,  de conformidad con los recursos proporcionados por la Entidad.</t>
  </si>
  <si>
    <t>Contar con  el Archivo de gestión organizado de los procesos de cobro coactivo iniciados en la vigencia 2016 por la  Subdirección de Jurisdicción Coactiva.</t>
  </si>
  <si>
    <t xml:space="preserve"> Archivo de gestión organizado de los procesos de cobro coactivo iniciados en la vigencia 2016 por la  Subdirección de Jurisdicción Coactiva.</t>
  </si>
  <si>
    <t>AUDITORIA ESPECIAL CONVENIO POLICIA No. 2016-09</t>
  </si>
  <si>
    <t>163-2016</t>
  </si>
  <si>
    <t>Falta de experticia de los agentes que realizan el diligenciamiento de los comparendos  ocasionado por el ingreso de personal nuevo a la Policía Metropolitana</t>
  </si>
  <si>
    <t>Realizar retroalimentación para el correcto diligenciamiento de los comparendos electrónicos al personal de la policia adscrito al convenio, incluyendo todo el proceso contravencional y la tecnología utilizada en la imposición de comparendos.</t>
  </si>
  <si>
    <t>1000 policiales adscritos al convenio, capacitados.</t>
  </si>
  <si>
    <t>Director de Control y Vigilancia</t>
  </si>
  <si>
    <t>22-2017</t>
  </si>
  <si>
    <t>INFORME DE EVALUACIÓN AUSTERIDAD EN EL GASTO SEGUNDO TRIMESTRE 2016</t>
  </si>
  <si>
    <t>No se cuenta con Plan Estratégico de Seguridad Vial</t>
  </si>
  <si>
    <t>No aplicación del artículo 12 de la Ley 1503 de 2011, reglamentado por el  Decreto 2851 del 2013, respecto del Plan Estratégico de Seguridad Vial, por falta de actualización normativa.</t>
  </si>
  <si>
    <t>Elaborar y Aprobar el Plan Estratégico de Seguridad Vial de la SDM.</t>
  </si>
  <si>
    <t>Un (1) Plan estratégico de Seguridad Vial  aprobado, publicado.</t>
  </si>
  <si>
    <t>Socializar el Plan Estratégico de Seguridad Vial de la SDM a los funcionarios de la SDM, a través de publicación e la Intranet y piezas publicitarias.</t>
  </si>
  <si>
    <t xml:space="preserve">Dos (2) Socializaciones. </t>
  </si>
  <si>
    <t>24-2017</t>
  </si>
  <si>
    <t>Incumplimiento de la Resolución 060 de 2007.</t>
  </si>
  <si>
    <t xml:space="preserve">No existen controles en donde se registre el ingresos de los vehículos administrativos los días viernes o sábado en la mañana y/o al finalizar la jornada laboral. </t>
  </si>
  <si>
    <t>25-2017</t>
  </si>
  <si>
    <t>Desconocimiento por parte del equipo operativo frente al numeral 4.2.1 literal c  ISO 9000:2008</t>
  </si>
  <si>
    <t xml:space="preserve">
Si bien se evidenció que se  cumple con lo solicitado por la  Secretaría  General de la Alcaldía  Mayor de Bogotá , para el trámite de comisiones de servicios y estudios, no se tiene adoptado por parte de la entidad procedimiento ni normativa.
</t>
  </si>
  <si>
    <t>Acoger los lineamientos fijados en la Circular No 084 de 31/10/2016, emitida por la Secretaría General de la Alcaldía Mayor de Bogotá y actualizar el normograma del proceso.</t>
  </si>
  <si>
    <t>Circular remitida a los responsables de proyectar y tramitar las Comisiones de Servicio y Estudio.</t>
  </si>
  <si>
    <t>29-2017</t>
  </si>
  <si>
    <t xml:space="preserve">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t>
  </si>
  <si>
    <t xml:space="preserve">El aplicativo SICON que tiene los  módulos  MAC y correspondencia no tiene un desarrollo Web Service que permita registrar en el aplicativo SDQS de la Secretaria General, los requerimientos de la ciudadanía ingresados en SICON a través de los módulos descritos. 
</t>
  </si>
  <si>
    <t>Requerimientos a las Dependencias involucradas</t>
  </si>
  <si>
    <t>Solución Tecnológica</t>
  </si>
  <si>
    <t>35-2017</t>
  </si>
  <si>
    <t xml:space="preserve">INFORME DE SEGUIMIENTO PLAN ANTICORRUPCIÓN Y DE ATENCIÓN AL CIUDADANO (PAAC) -12/ 2016 </t>
  </si>
  <si>
    <t xml:space="preserve">No se implementaron las actividades relacionadas con las solicitudes de informes de accidentes de tránsito que se tenían contemplados en el eje de racionalización del PAAC 2016, por situaciones tales como: a). No se tiene claridad al interior de la Entidad sobre la competencia para adelantar  la implementación del trámite propuesto y b). Falta de coordinación de todas las áreas involucradas  para dar cumplimiento a los compromisos pactados. </t>
  </si>
  <si>
    <t>AUDITORÍA EXTERNA E INTERNA GESTIÓN ADMINISTRATIVA</t>
  </si>
  <si>
    <t>66-2017</t>
  </si>
  <si>
    <t xml:space="preserve">En cumplimiento del Decreto 1076 de 2015, artículo 2.2.6.1.6.2, Resolución 1362 de 2007, artículo 4 parágrafo 2, Resolución 242, artículo 13, numeral 3, la entidad debe calcular la media móvil, identificar su clasificación como generador y realizar el regsitro ante la autoridad competente  </t>
  </si>
  <si>
    <t>Incumplimiento de las directrices establecidas por los entes de control</t>
  </si>
  <si>
    <t>Elaborar el calculo de la media móvil, e identificar su clasificación como generador y realizar el registro anual ante la autoridad competente</t>
  </si>
  <si>
    <t>Calculo de la media móvil</t>
  </si>
  <si>
    <t>Realizar el calculo de la media móvil</t>
  </si>
  <si>
    <t>67-2017</t>
  </si>
  <si>
    <t>En cumplimiento del Decreto 1076 de 2015, artículo 2.2.6.1.3.1, parágrafo 1, la entidad debe garantizar el almacenamiento de residuos o desechos peligrosos en sus instalaciones y adoptar todas las medidas tendientes a prevenir cualquier afectación a la salud humana y al ambiente.</t>
  </si>
  <si>
    <t xml:space="preserve">No se cuenta con un espacio para el adecuado almacenamiento de los residuos peligrosos en la sede almacen  </t>
  </si>
  <si>
    <t xml:space="preserve">Puesta en operación del Cuarto de almacenamiento de residuos peligrosos </t>
  </si>
  <si>
    <t>68-2017</t>
  </si>
  <si>
    <t>Conforme a la Resolución 931 de 2008 artículo 2 y el concepto jurídico 107 de 2012, la entidad debe contar con los registros de su Publicidad Exterior Visual para las instalaciones que cuentan con aviso en fachada o áreas de intervención que les aplique.</t>
  </si>
  <si>
    <t>No se cuenta con el registro de la publicidad exterior visual de la Entidad</t>
  </si>
  <si>
    <t xml:space="preserve">Realizar los registros de Publicidad Exterior Visual para las instalaciones que cuentan con aviso en fachada o áreas de intervención que aplique </t>
  </si>
  <si>
    <t xml:space="preserve">Número de avisos de publicidad exterior visual registrados / Número total de avisos de publicidad exterior visual </t>
  </si>
  <si>
    <t>Tramitar con las diferentes dependencias internas y externas el Registro de avisos de publicidad exterior visual</t>
  </si>
  <si>
    <t xml:space="preserve">AUDITORIA INTERNA SIG 2017 </t>
  </si>
  <si>
    <t>87-2017</t>
  </si>
  <si>
    <t>Al revisar el contenido y aplicación de los documentos Matriz de cumplimiento legal Versión 2,0 del 13-01-2017 y procedimientos PA02-PR01 versión 2,0 del 13-01-2017, PA02-PR05 versión 2 del 12-05-2016, PA02-PR10 versión 1 del 12-05-2016, PA02-PR12 versión 1 del 29-12-2014, PA02-PR13 versión 2 del 12-05-2016, PR02-PR14 versión 3,0 del 21-03-2017, PA02-PR09 versión 4 del 12-05-2016 y PA02-PR21 versión 4 del 12-04-2017, se observó que presentan deficiencias en la definición de actividades y lineamientos y en otras ocasiones no se han incorporado la totalidad de las actividades.</t>
  </si>
  <si>
    <t xml:space="preserve">Cambios en actividades descritas en los procedimientos  del proceso de talento humano, por cambios normativos y operativos, los cuales no se encuentran incluidos y/o actualizados en los documentos que soportan el proceso.
</t>
  </si>
  <si>
    <t xml:space="preserve">Revizar, actualizar y publicar procedimientos y documentos del proceso de Talento Humano objeo de auditoria:
* Matriz de cumplimiento legal
*Mapa de riesgos
 *PA02-PR01
 *PA02-PR05
* PA02-PR10 
* PA02-PR12
 *PA02-PR13
* PA02-PR14
* PA02-PR09
 *PA02-PR21
    </t>
  </si>
  <si>
    <t xml:space="preserve"># de documentos actualizados / 10
</t>
  </si>
  <si>
    <t xml:space="preserve">10 documentos actualizados
</t>
  </si>
  <si>
    <t>Desconocimiento de los cambios en actividades descritas en los procedimientos  del proceso de talento humano, por cambios normativos y operativos, los cuales no se encuentran incluidos y/o actualizados en los documentos que soportan el proceso.</t>
  </si>
  <si>
    <t># de procedimientos socializados /10 procedimientos actualizados</t>
  </si>
  <si>
    <t>10 procedimientos socializados al 100% de los integrantes del proceso de Talento Humano.</t>
  </si>
  <si>
    <t>88-2017</t>
  </si>
  <si>
    <t>Al revisar el contenido y aplicación del procecimiento PR02-PR10 "…de inducción - reinducción y entrenamiento en puesto de trabajo" se observó que no se han definido actividades o politicas que permitan evaluar la eficacia del entrenamiento en el puesto de trabajo por parte de los jefes de dependencias y/o supervisores de contratos de prestación de servicios, así como la toma de acciones cuando aplique.</t>
  </si>
  <si>
    <t>Falta de un  instrumento que permita identificar variables asociadas a la eficacia del proceso de entrenamiento en el  puesto de trabajo.</t>
  </si>
  <si>
    <t xml:space="preserve">Definir e incluir en el procedimiento PR02-PR10 un instrumento que permita identificar variables asociadas a la eficacia del proceso de entrenamiento en el puesto de trabajo dirigido a funcionarios. 
</t>
  </si>
  <si>
    <t xml:space="preserve">Instrumento diseñado e incluido en el procedimiento  </t>
  </si>
  <si>
    <t>Un instrumento diseñado e incluido en el procedimiento</t>
  </si>
  <si>
    <t>89-2017</t>
  </si>
  <si>
    <t xml:space="preserve">Socializar  el procedimiento PR02-PR10 el cual incluye un  instrumento que permita identificar variables asociadas a la eficacia del proceso de entrenamiento en el puesto de trabajo dirigido a funcionarios. 
</t>
  </si>
  <si>
    <t xml:space="preserve">Socialización del instrumento diseñado </t>
  </si>
  <si>
    <t>Socialización del instrumento diseñado e incluido en el procedimiento PR02-PR10 al 100%  los integrantes del proceso de Talento Humano</t>
  </si>
  <si>
    <t>90-2017</t>
  </si>
  <si>
    <t>Obs 1:  Al revisar el contenido y la ejecución del procedimiento PA02-PR10 "…de Inducción-Reinducción y Entrenamiento en puesto de Trabajo" se observó que se cuenta con una base de datos en Excel denominada "Novedad de Personal" la cual sirve como fuente de información y control para el registro del personal que debe ser incluído en la realización de las jornadas de inducción y reinducción, pero esta no se encuentra documentada dentro del procedimiento ni se asegura su preservación</t>
  </si>
  <si>
    <t>Cambios en actividades descritas en los procedimientos  del proceso de talento humano, por cambios normativos y operativos, los cuales no se encuentran incluidos y/o actualizados en los documentos que soportan el proceso.</t>
  </si>
  <si>
    <t xml:space="preserve">Incluir en el PA02-PR10 la base de datos utilizada para el control del personal que recibe Inducción, Reinducción y Entrenamiento en Puesto de Trabajo. </t>
  </si>
  <si>
    <t>Procedimiento con base de datos incluída</t>
  </si>
  <si>
    <t>Inclusión de la base de datos en el PA02-PR10</t>
  </si>
  <si>
    <t>125-2017</t>
  </si>
  <si>
    <t xml:space="preserve"> -Deficiencia en el conocimiento del PA01-PR08-IN01 Instructivo de organización de archivos de gestión.
-Debilidad en el autocontrol por parte de los profesionales frente a la organización del archivo.
 -Posible deficiencia en el seguimiento a la implementación de Tablas de Retención Documental.
</t>
  </si>
  <si>
    <t>Organización del archivo de gestión de la Subdirección Administrativa correspondiente a las vigencias 2016-2017, con base en la Tabla de Retención Documental y el Instructivo de organización de archivos de gestión.</t>
  </si>
  <si>
    <t>(Archivos de gestión organizados / total de archivos de gestión de la dependencia, vigencias 2016-2017)*100</t>
  </si>
  <si>
    <t>126-2017</t>
  </si>
  <si>
    <t>Al revisar el archivo de comparendos del PA01-PR06 procedimiento "Suministro copia de comparendos e informe de accidentes", se encontraron deficiencias en las condiciones para la conservación preventiva de los documentos, desde el 5 de mayo de 2016 se informó que el aire acondicionado se dañó y hasta la fecha no se ha reparado, incumpliendo las condiciones de conservación de los archivos.</t>
  </si>
  <si>
    <t xml:space="preserve"> -Posible desconocimiento de la normatividad aplicable a la conservación de documentos de archivo.
 -Posible debilidad en la verificación de las condiciones de las instalaciones destinadas para archivo.
 -Posibles deficiencias en la ejecución de las acciones de mantenimiento requeridas para las instalaciones destinadas para archivo.
</t>
  </si>
  <si>
    <t>Ejecución de las Intervenciones menores de mantenimiento correctivo del sistema de ventilación del espacio destinado para conservación de archivos, en el piso 1 de la Sede Paloquemao.</t>
  </si>
  <si>
    <t>(No. de intervenciones realizadas / No. de intervenciones programadas)*100</t>
  </si>
  <si>
    <t>100% de intervenciones realizadas</t>
  </si>
  <si>
    <t>134-2017</t>
  </si>
  <si>
    <t>HALLAZGO # 7
Al revisar la información en los aplicativos SDQS y de Correspondencia en el periodo comprendido entre el mes de mayo de 2016 a mayo de la presente vigencia, se observaron las siguientes situaciones:
según el reporte publicado en la Intranet de la Entidad de las SDQS asignadas a la DCV se encontró
- En el mes febrero de 2017, se encontró que para un total de 898 SDQS asignados, registran sin respuesta 304 SDQS y contestados fuera de términos 594 SDQS. 
- En el periodo comprendido entre el 12 al 16 de septiembre de 2016, se encontró un registro total de 151 SDQS, de los cuales 5 SDQS (1597282016, 1591052016, 1583642016, 1590062016,  1632792016,  1627262016)  fueron atendidas en un periodo posterior a la fecha del vencimiento del término, así: Quejas :2, Reclamos:1, Derechos de Petición: 2
- En el periodo comprendido entre el 3 y el 7 de abril de 2017, registran un total de 227 SDQS para ese mes,  al respecto se pudo constatar que hay 14 SDQS (659632017,  665232017,  666182017,  671812017, 676732017,  689532017,  693752017, 696242017,  696392017, 698012017, 698072017,702522017, 702602017, 704622017) pendientes de respuesta, así: Derechos de petición de interés particular: 5, Derechos de petición de interés general: 9</t>
  </si>
  <si>
    <t xml:space="preserve">Incumplimiento de las políticas de operación del Procedimiento de seguimiento al trámite de PQRSD en la secretaría Distrital de Movilidad (PM05-PR01)
</t>
  </si>
  <si>
    <t xml:space="preserve">Dos (2) reportes para el año 2017 </t>
  </si>
  <si>
    <t xml:space="preserve">Reportar de manera trimestral a control disciplinario los funcionarios que conforme a la gestión de PQRSD  dada a los documentos asignados, la Dirección considere pertinente iniciar proceso de investigación disciplinaria. </t>
  </si>
  <si>
    <t>135-2017</t>
  </si>
  <si>
    <t xml:space="preserve">HALLAZGO # 8. 
Al verificar los resultados obtenidos producto del seguimiento a la generación de productos o servicios no conformes en el proceso de Regulación y Control, de la vigencia 2016, se observa el siguiente comportamiento, en la DPA que cuenta con un (1) producto se encontraron 14 eventos catalogados como productos no conformes, la SCT cuenta con 8 producto los responsables no reportaron generación de productos no conforme y la DCV cuenta con 5 y reporto un evento de producto no conforme. De acuerdo con lo anterior, no fue posible evidenciar acciones de mejora que le permitan al proceso identificar las causas que eliminen los problemas presentados en los 14 eventos del producto no conforme identificado para “Resolución que resuelve el recurso de apelación interpuesto contra la resolución de fallo proferida por la Subdirección de Contravención del Transito…” 
Por otro lado, solamente se encontró evidencias de la aplicación para el tratamiento de los productos no conformes en el formato “PE01-PRO8-F02, Formato de Tratamiento de producto y/o servicio no conforme” desde el mes de mayo de 2017 para los siguientes productos revisados; a) Acta mediante la cual se ordena la salida de vehículos inmovilizados, b) Resolución a través de la cual resuelve una solicitud de revocatoria, c) Resolución mediante la cual se inicia investigación Administrativa – Apertura, d) Auto mediante el cual se decide sobre la procedencia de las pruebas, e) Auto mediante el cual se ordena el archivo de una investigación administrativas y f) Acto administrativo de impugnación de comparendos, a cargo de la Subdirección de contravenciones del tránsito. </t>
  </si>
  <si>
    <t>Falta de interiorización y aplicación del Procedimiento para la identificación, tratamiento y seguimiento de las salidas no conformes  (PE01-PR08)</t>
  </si>
  <si>
    <t xml:space="preserve">Identificar y tratar las salidas no conformes del Proceso de Regulación y Control diligenciando el Formato de tratamiento de salidas no conformes (PE01-PR08-F02) que se encuentre vigente,  y en caso de ser necesario implementar acciones para las salidas no conformes de mayor impacto y más recurrentes durante el semestre, de acuerdo  con el procedimiento PV01-PR04. </t>
  </si>
  <si>
    <t>(Cantidad de salidas no conformes tratadas / Cantidad total de salidas no conformes identificadas) * 100</t>
  </si>
  <si>
    <t>Cumplimiento parcial del procedimiento</t>
  </si>
  <si>
    <t xml:space="preserve">Implementación del Procedimiento  conforme a la socialización recibida por parte de la Dirección de Servicio al Ciudadano. </t>
  </si>
  <si>
    <t>Disminuir el número de PQRSD respondidos fuera de término, en un porcentaje igual o mayor a  un 5% respecto al mes inmediatamente anterior (&gt;=5%)</t>
  </si>
  <si>
    <t>(Número de PQRSD respondidas fuera de termino en el mes - Número de PQRSD respondidas fuera de termino en el mes inmediatamente anterior / Número de PQRSD respondidas fuera de termino en el mes  inmediatamente anterior) * 100</t>
  </si>
  <si>
    <t>Dirección de control y Vigilancia</t>
  </si>
  <si>
    <t>Reportar a la oficina de Control Disciplinario los casos en que se evidencio el incumplimiento de la normativa vigente Ley 1755 de 2015 vigencia 2017, una vez realizada la depuración y verificación en el area correspondiente.</t>
  </si>
  <si>
    <t>(Número de PQRSD reportadas a OCD/Número de PQRSD respondidas fuera de termino y/o sin respuesta)*100</t>
  </si>
  <si>
    <t>Desconocimiento  del manejo del aplicativo de correspondencia</t>
  </si>
  <si>
    <t>Incluir dentro del plan institucional de capacitación, el manejo de la herramienta de correspondencia para los funcionarios de la SDM, y realizar las capacitaciones en las fechas contempladas en el  plan de trabajo del PIC, a partir de la viegencia 2018.</t>
  </si>
  <si>
    <t>(No. De servidores designados por dependencia socializados/Total de servidores designados por dependencia) * 100</t>
  </si>
  <si>
    <t>No existe un lineamiento claro donde indiquen que las personas nuevas deben recibir capacitación para el manejo del aplicativo de correspondencia</t>
  </si>
  <si>
    <t>Actualizar el procedimiento de inducción y reinducción al puesto de trabajo incluyendo un lineamiento frente al aplicativo de correspondencia</t>
  </si>
  <si>
    <t>PA02-PR10  actualizado, publicado y divulgado</t>
  </si>
  <si>
    <t>procedimiento actualizado, publicado y divulgado</t>
  </si>
  <si>
    <t xml:space="preserve">Desactualización de la base  de los asuntos que competen a cada dependencia por parte de los encargados de la asignación de los requerimientos, por el aplicativo de correspondencia
</t>
  </si>
  <si>
    <t>Actualizar el  PA01-PR03 Procedimiento recepción y distribución de documentos  incluir un anexo  con la matriz de asuntos de las dependencias con un lineamiento de actualización en cada vigencia</t>
  </si>
  <si>
    <t>PA01-PR03  actualizado, publicado y divulgado</t>
  </si>
  <si>
    <t>Desactualización de la información en los aplicativos de correspondencia y SDQS, de los requerimientos pendientes por respuesta.</t>
  </si>
  <si>
    <t>Revisar, actualizar y responder los requerimientos que requieran respuesta asignados a la dependencia en la vigencia 2017 en los aplicativos de correspondencia y SDQS.</t>
  </si>
  <si>
    <t>(No. de requerimientos de la vigencia 2017 actualizados en el SDQS y correspondencia / No. de requerimientos pendientes de la vigencia 2017  ingresados en el SDQS y correspondencia)*100</t>
  </si>
  <si>
    <t>Actualización de la información en la Matriz de seguimiento de PQRSD</t>
  </si>
  <si>
    <t xml:space="preserve">Desconocimiento de  los lineamientos del Procedimiento PM05-PR01 por parte de las personas que realizan los seguimientos al trámite de PQRS en la SDM y en la Seccional de Tránsitos y Transporte. </t>
  </si>
  <si>
    <t xml:space="preserve">Realizar seguimientos mensuales por parte de los responsables de los PQRS en  la DCV y reportar los incumplimientos  en la respuestas a los requerimientos relacionados con operativos, que son asignados a la Seccional de Tránsito y Transporte. </t>
  </si>
  <si>
    <t>(No. Seguimientos mensuales realizados/ No. De seguimientos mensuales por realizar) * 100</t>
  </si>
  <si>
    <t>155-2017</t>
  </si>
  <si>
    <t>156-2017</t>
  </si>
  <si>
    <t>157-2017</t>
  </si>
  <si>
    <t xml:space="preserve">AUDITORIA PQRSD 2017 </t>
  </si>
  <si>
    <t>Documento de Compromisos y responsabilidades acordadas.</t>
  </si>
  <si>
    <t>Una (1) Cominucación.</t>
  </si>
  <si>
    <t xml:space="preserve">En el marco del PESV se expedira una resolución para regular el tema de vehiculos automotores y contiene todos los controles a implementar en la SDM y se socializara </t>
  </si>
  <si>
    <t xml:space="preserve">Resolución emitida </t>
  </si>
  <si>
    <t xml:space="preserve">Resolución socializada </t>
  </si>
  <si>
    <t>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t>
  </si>
  <si>
    <t>EVALUACIÓN AUSTERIDAD DEL GASTO III TRIMESTRE - 2017</t>
  </si>
  <si>
    <t xml:space="preserve">Debilidades en la reglamentación de la normatividad sobre el uso de los servicios de telefonía móvil celular en la entidad.
</t>
  </si>
  <si>
    <t>Lineamientos desactualizados. (Resolución 60 de 2007).</t>
  </si>
  <si>
    <t>Revisión y Actualización de la Resolución 60 de 2007 y lineamientos relacionados con el parque automotor que apoya la gestión institucional en la SDM</t>
  </si>
  <si>
    <t>Cambios Institucionales y modificación de los objetivos misionales.</t>
  </si>
  <si>
    <t>Adopción de una resolución relacionada con el parque automotor que apoya la gestión institucional en la SDM</t>
  </si>
  <si>
    <t>Ejecución de tareas por parte de las áreas de apoyo relacionadas con la misionalidad propia de la SDM, por desconocimiento de la normatividad vigente.</t>
  </si>
  <si>
    <t>Realizar dos (2)  socializaciones de la Resolución relacionados con el parque automotor que apoya la gestión institucional en la SDM</t>
  </si>
  <si>
    <t>Debilidad en los lineamientos y normativa desactualizada.</t>
  </si>
  <si>
    <t>Emitir y socializar una (1) Circular que contenga los lineamientos, requisitos y autorizaciones para el uso de vehículos de la SDM.</t>
  </si>
  <si>
    <t>Efectuar seguimiento al cumplimiento de la  Circular que contenga los lineamientos, requisitos y autorizaciones para el uso de vehículos de la SDM.</t>
  </si>
  <si>
    <t>Desconocimiento del procedimiento por parte de los funcionarios que realizan el seguimiento y control.
Debilidades en la formulación de acciones y seguimiento de las mismas.
Debilidad en la ejecución del seguimiento de las acciones, en cumplimiento del procedimiento PV01-PR04.</t>
  </si>
  <si>
    <t xml:space="preserve">Resolución actualizada con la reglamentación para el uso y asignación de líneas móviles </t>
  </si>
  <si>
    <t>Resolución de telefonía móvil celular actualizada</t>
  </si>
  <si>
    <t>Una (1) Resolución Revisada y Actualizada.</t>
  </si>
  <si>
    <t>Seguimiento efectuados al cumplimiento de la resolución/Seguimiento programados al cumplimiento de la resolución.</t>
  </si>
  <si>
    <t xml:space="preserve">Número de servidores socializados en la Resolución /Número de servidores convocados  </t>
  </si>
  <si>
    <t>Una (1) circular emitida y socializada.</t>
  </si>
  <si>
    <t>Mesas de Trabajo Trimestrales</t>
  </si>
  <si>
    <t>HORTENSIA MALDONADO RODRÍGUEZ</t>
  </si>
  <si>
    <t>183-2017</t>
  </si>
  <si>
    <t>EVALUACION AUSTERIDAD DEL GASTO SEGUNDO TRIMESTRE - 2017</t>
  </si>
  <si>
    <t>184-2017</t>
  </si>
  <si>
    <t>186-2017</t>
  </si>
  <si>
    <t>ABIERTA</t>
  </si>
  <si>
    <t>CERRADA</t>
  </si>
  <si>
    <t>SUBSECRETARÍA DE SERVICIOS DE LA MOVILIDAD</t>
  </si>
  <si>
    <t xml:space="preserve">Débiles controles en la verificación de la información reportada </t>
  </si>
  <si>
    <t>Establecer un control de verificación de la información consignada en la matriz del DASC antes de ser reportada.</t>
  </si>
  <si>
    <t>Informe del SIDEAP revisado mensualmente antes de enviarlo
/Informe del SIDEAP elaborado mensualmente</t>
  </si>
  <si>
    <t>1 informe mensual revisado</t>
  </si>
  <si>
    <t xml:space="preserve">Debilidad en el entrenamiento frente al diligenciamiento de la Herramienta SIDEAP  </t>
  </si>
  <si>
    <t>Gestionar ante el Departamento Administrativo del Servicio Cilvil una jornada de entrenamiento para los colaboradores responsables del reporte de información en el SIDEAP</t>
  </si>
  <si>
    <t>numero de servidores que asistieron a la jornada de entrenamiento/ numero de servidores convocados a la jornada de entrenamiento</t>
  </si>
  <si>
    <t>Socialización del procedimiento PV01-PR04 "PROCEDIMIENTO PARA LA FORMULACIÓN Y SEGUIMIENTO DE PLANES DE MEJORAMIENTO "</t>
  </si>
  <si>
    <t>numero de servidores que asistieron a la jornada de socialización/ numero de servidores convocados a la jornada de socialización</t>
  </si>
  <si>
    <t xml:space="preserve">Realizar seguimiento trimestral al plan de mejoramiento suscrito para mitigacion de errores en el reporte del  SIDEAP  
</t>
  </si>
  <si>
    <t xml:space="preserve">3 seguimientos </t>
  </si>
  <si>
    <t>SUBSECRETARÍA DE GESTIÓN CORPORATIVA</t>
  </si>
  <si>
    <t>006-2018</t>
  </si>
  <si>
    <t>007-2018</t>
  </si>
  <si>
    <t>No. Del Hallazgo</t>
  </si>
  <si>
    <t xml:space="preserve">GESTIÓN ADMINISTRATIVA </t>
  </si>
  <si>
    <t>EVALUACIÓN AUSTERIDAD DEL GASTO  CUARTO  TRIMESTRE - 2017</t>
  </si>
  <si>
    <t>No se evidencia la definición del total de los criterios fundamentales del gasto, que permitan realizar un seguimiento adecuado a la totalidad de la ejecución de la SDM.</t>
  </si>
  <si>
    <t>Desconocimiento de las normas y estructura  aplicables a los informes de Austeridad en el Gasto presentado a la OCI.</t>
  </si>
  <si>
    <t xml:space="preserve">Número de servidores socializados/ Número de servidores convocados </t>
  </si>
  <si>
    <t>Socializar el informe preliminar emitido por la OCI a los colaboradores y profesionales de la Subdirección Administrativa.</t>
  </si>
  <si>
    <t>• Ausencia de documento formal para constatar la edad de los beneficiarios para el otorgamiento de los bonos navideños</t>
  </si>
  <si>
    <t xml:space="preserve">Revisar la información de la base de datos contra el documento Registro Civil de los hijos de los funcionarios de la planta de la SDM  e identificar si hay lugar a actualizaciones </t>
  </si>
  <si>
    <t>Base de datos actualizada</t>
  </si>
  <si>
    <t xml:space="preserve">• Ausencia de una política de operación dentro de los lineamientos institucionales, que determine contrastar información sobre edad de hijos de los servidores de la entidad </t>
  </si>
  <si>
    <t xml:space="preserve">Incluir una política de operación dentro del procedimiento "Programa de Bienestar Social e  Incentivos " que indique con corte a 15 de noviembre de cada vigencia, previa entrega de los bonos navideños, la verificación de nuevos ingresos de servidores públicos a la SDM  </t>
  </si>
  <si>
    <t xml:space="preserve">Correctiva </t>
  </si>
  <si>
    <t xml:space="preserve">Política de operación incluida dentro del procedimiento "Programa de Bienestar Social e  Incentivos ". Actualización, publicación y socialización del procedimiento </t>
  </si>
  <si>
    <t>008-2018</t>
  </si>
  <si>
    <t>009-2018</t>
  </si>
  <si>
    <t>Debilidades en el seguimiento de actividades al interior del proceso</t>
  </si>
  <si>
    <t>Debilidades aplicativo SICON</t>
  </si>
  <si>
    <t xml:space="preserve">Debilidades en la supervisión </t>
  </si>
  <si>
    <t xml:space="preserve">Debilidades en las gestiones procesales </t>
  </si>
  <si>
    <t xml:space="preserve">Organización archivo </t>
  </si>
  <si>
    <t>Debilidades en la gestión del proceso</t>
  </si>
  <si>
    <t>Debilidades en la actualización de los Documentos SIG</t>
  </si>
  <si>
    <t>Debilidades actualización documentos SIG</t>
  </si>
  <si>
    <t xml:space="preserve">Debilidades en las capacitaciones
</t>
  </si>
  <si>
    <t>Debilidades en las capacitaciones</t>
  </si>
  <si>
    <t xml:space="preserve">
Actualizar la reglamentación sobre el uso y asiganación del servicio de telefonía móvil celular en la Secretaria Distrital de Movilidad, incluyendo a la DSC, DCV y el reporte a la Oficina de Control Disciplinario de cualquier eventuaidad que amerite.
</t>
  </si>
  <si>
    <t>Debilidad en el seguimiento por autocontrol y evaluación adecuado a los documentos que hacen parte del proceso, frente a las necesidades normativas y de gestión.
Ejecución de tareas por parte de las áreas de apoyo relacionadas con la misionalidad propia de la SDM.</t>
  </si>
  <si>
    <t>Total general</t>
  </si>
  <si>
    <t>Blanca Ofir Murillo
María Janneth Romero</t>
  </si>
  <si>
    <t>Blanca Ofir Murillo
Janneth Romero M</t>
  </si>
  <si>
    <t xml:space="preserve">
Alberto Triana Lozada
</t>
  </si>
  <si>
    <t>010-2018</t>
  </si>
  <si>
    <t>Debilidades en el contenido de la información reportada</t>
  </si>
  <si>
    <t>Debilidades en el seguimiento de las acciones del PMP</t>
  </si>
  <si>
    <t>No se ha registrado la información de las organizaciones sindicales en el formato del SIDEAP</t>
  </si>
  <si>
    <t>Solicitar a las organizaciones Sindicales adscritas a la entidad la siguiente información de información “Situación Sindical", "Fecha de afiliación", "Días otorgados en el mes", "Justificación del permiso"</t>
  </si>
  <si>
    <t xml:space="preserve">(Número de registros reportados por las organizaciones sindicales/ total de registros de los organismos sindicales solicitados) *100 </t>
  </si>
  <si>
    <t xml:space="preserve">(Número de calificaciones de la evaluación del desempeño laboral diligenciadas/ número de funcionarios objeto de evaluación) *100 </t>
  </si>
  <si>
    <t>En atención a la evaluación de los riesgos de gestión identificados por el proceso de Regulación y Control, se observó que el riesgo 12 se ha materializado "No resolver de fondo y oportunamente las PQRS efectuadas por los ciudadanos", y no se han tomado acciones que permitan mitigar el impacto, toda vez que las actividades planteadas por el proceso no han sido suficientes para aminorar su impacto</t>
  </si>
  <si>
    <t>Materialización riesgo de atención de PQRS</t>
  </si>
  <si>
    <t>Represamiento de las PQRS por la gran cantidad  y la entrega tardía a las dependencias.</t>
  </si>
  <si>
    <t>Socializar a los responsables de los PQRS del Proceso de Regulación y Control,  el procedimiento PM05-PR01, haciendo enfasis en los controles existentes en el mismo.</t>
  </si>
  <si>
    <t>Elaborar y radicar memorando a la Subdirección Administrativa, solicitando que las PQRS sean remitidas a las dependencias competentes a la mayor rapidez.</t>
  </si>
  <si>
    <t>Número de PQRSD respondidas fuera de termino en el mes / Número total de PQRSD respondidas</t>
  </si>
  <si>
    <t>Disminuir el número de PQRSD respondidos fuera de término respecto al mes inmediatamente anterior</t>
  </si>
  <si>
    <t>015-2018</t>
  </si>
  <si>
    <t>AUDITORIA INTERNA SIG 2018</t>
  </si>
  <si>
    <t>Nicolás Adolfo Correal Huertas</t>
  </si>
  <si>
    <t>ESTADO 
(en ejecución, terminada)</t>
  </si>
  <si>
    <t xml:space="preserve">Organizar el archivo de gestión de los procesos contravencionales iniciados en la vigencia 2016  por la Subdirección de Contravenciones de Tránsito, cumpliendo con la clasificación establecida en la tabla de retención documental y con lo establecido en el procedimiento PA01-PR02 “Procedimiento Administración de Archivos de Gestión" que se encuentren vigentes,  de conformidad con los recursos proporcionados por la Entidad.   </t>
  </si>
  <si>
    <t>No Conformidad 1:  De la verificación del seguimiento al Plan de Acción, metas e indicadores, se observó que no se ejerce un control efectivo a la ejecución de los mismos, de igual forma no existen registros de las acciones de mejora relacionadas directamente con la ejecución de la meta “Gestionar el 100% de las solicitudes de concepto y consultas radicadas en el aplicativo de correspondencia de la SDM”, cuyo cumplimiento esperado es del 100% y en los reportes publicados se evidencia 93.10% para el primer semestre de 2015.</t>
  </si>
  <si>
    <t>No Conformidad No. 1: Al revisar la gestión documental relacionada con las modificaciones de las resoluciones de ajustes al manual de funciones se observó que se excluyeron núcleos básicos de conocimiento, sin que exista un estudio como soporte que permita determinar las causas o motivos que originaron el cambio de los núcleos que se encontraban relacionados en la Resolución 224 de 2012 y que se requieren para el desempeño de las funciones esenciales del empleo.
(...) Durante el ejercicio auditor no se evidenciaron estudios que dieron origen a la modificación de la Resolución 224 de 2012, tampoco copia del oficio del 03 de marzo de 2015, a través del cual la SDM remitió al Departamento Administrativo del Servicio Civil Distrital, las modificaciones realizadas al Manual de Funciones de la entidad, así como la respuesta emitida a la SDM con los ajustes que se deberían realizar al proyecto que dio como resultado la Resolución 442 de 2015.</t>
  </si>
  <si>
    <t>NO CONFORMIDAD 5
La Policía Nacional mediante el memorando SDM-63190 del 24 de mayo de 2016 reporta que para el mes de abril se impusieron un total de 45.456, de los cuales se realizó el seguimiento en cada uno de los sistemas de información con que interactúa obteniendo los siguientes resultados:
- Dentro del aplicativo SIMUR solo se registra 43.133 comparendos y por parte del sistema contravencional SICON no fue posible obtener información.
- El traspaso de información del aplicativo ETB encargado de recibir la información del comparendo registrado por el agente de tránsito en el momento de la imposición del comparendo a los aplicativos de SIMUR y SICON, presenta retrasos de mínimo un (1) día para cada uno de los comparendos.
- Inconsistencias en la información registrada por parte de los agentes de tránsito en el momento de la generación de comparendos electrónicos, debido a la falta de validaciones de los campos ingresados en el aplicativo ETB.
- No es posible evidenciar las imágenes de los comparendos de manera oportuna en el aplicativo de SICON.</t>
  </si>
  <si>
    <t xml:space="preserve">Se evidencia por parte de la Oficina de Control Interno que en el Informe de Seguimiento al Plan Anticorrupción  y de Atención al Ciudadano (PAAC)   correspondiente al mes de diciembre del año 2016 para el componente No. 2 “Racionalización de trámites”  no se cumplieron los compromisos establecidos para mejorar los siguientes trámites, procesos y procedimientos a cargo de la Dirección de Servicio al Ciudadano, Oficina de Información de Sectorial,  Subdirección de Jurisdicción Coactiva, Subdirección de Contravenciones de Tránsito y Subdirección Administrativa  en lo referente a: 1). "Desarrollos tecnológicos para la realización de un pre-acuerdo de pago  a través de la página de la Secretaría Distrital de Movilidad, como opción adicional para que el ciudadano realice el trámite", 2). “Desarrollar un aplicativo dentro de la página web de la Secretaría Distrital de Movilidad, que permita registrar en línea las solicitudes de los ciudadanos de informes de accidentes de tránsito y generar la respuestas correspondientes” y 3). “Optimizar los procedimientos relacionados con la Orden de Entrega de Vehículos Inmovilizados, a través de la modificación o supresión de algunas actividades realizadas al interior de la entidad que repercuten directamente en el tiempo de duración del trámite. Adoptar planes de contingencia en aquellos casos en los que la operatividad en vía aumente de manera significativa.” Así las cosas, aun cuando la Oficina de Control Interno determino en dicho seguimiento que se gestionaron actividades tendientes al cumplimiento de estos compromisos no se alcanzó el objetivo de la estrategia de racionalización (cero por ciento de avance).  </t>
  </si>
  <si>
    <t xml:space="preserve">3.De acuerdo con el concepto emitido por la DAL, se realizará mesa de trabajo  con la dependencia responsable  para evaluar la pertinencia de racionalizar el trámite  para  responder las solicitudes de informes de accidentes de tránsito, en el marco de las competencias de la Subdirección Administrativa. .
</t>
  </si>
  <si>
    <t>No conformidad 5.
No se evidencia la aplicación integral del procedimiento PM05-PR01 "Seguimiento al trámite de PQRS en la Secretaría Distrital de Movilidad"
en las siguientes dependencias: Dirección de Control y Vigilancia, Subdirección de
Contravenciones, Subdirección de Jurisdicción Coactiva, Dirección de Seguridad Vial y
Comportamiento del Tránsito y Subdirección Administrativa.
*No se está utilizando el PM05-PR-F04 Formato de seguimiento a la respuesta oportuna de PQRSD en las siguientes dependencias: Dirección de Control y Vigilancia, Subdirección de Contravenciones, Subdirección de Jurisdicción Coactiva, Dirección de Seguridad Vial y Comportamiento del Tránsito y Subdirección Administrativa.
*Si bien están generando reportes diarios, no se está generando uno semanal, del aplicativo de correspondencia y del SDQS en las siguientes dependencias: Dirección de Control y Vigilancia,
Subdirección de Contravenciones, Subdirección de Jurisdicción Coactiva, Dirección de Seguridad Vial y Comportamiento del Tránsito, Dirección de Transporte e Infraestructura y Subdirección Administrativa.
*No se encontró análisis de las causas por parte de los jefes de área, para identificar temáticas recurrentes por las cuales se interponen quejas y reclamaciones, en las siguientes dependencias: Dirección de Control y Vigilancia, Subdirección de Contravenciones, Subdirección de Jurisdicción Coactiva, Dirección de Seguridad Vial y Comportamiento del Tránsito, Dirección de Transporte e Infraestructura y Subdirección Administrativa. 
*No se está validando por parte de los directivos, los casos en los cuales las respuestas a los requerimientos se generan por fuera de los términos establecidos en la Ley 1755 de 2015, para determinar si los reportan a la Oficina de Control Disciplinario, pese a que en las estadísticas de PQRS aparecen varias respuestas fuera del término legal, en las siguientes dependencias: Dirección de Control y Vigilancia, Subdirección de Contravenciones, Subdirección de Jurisdicción Coactiva, Dirección de Seguridad Vial y Comportamiento del Tránsito, Dirección de Transporte e Infraestructura y Subdirección Administrativa.
* No se evidenció reporte por parte de los directivos a la Dirección de Servicio al Ciudadano respecto al resultado de la gestión realizada y las medidas aplicadas frente al informe de seguimiento de PQRSD a través del formato PM05 PR01 F05 la Matriz de  seguimiento de PQRSD, en las siguientes dependencias: Subdirección de Contravenciones, Subdirección de Jurisdicción Coactiva, Dirección de Seguridad Vial y Comportamiento del Tránsito y Subdirección Administrativa.
* No se evidencia que el total de las PQRS que ingresan por el correo electrónico servicioalciudadano@movilidadbogota.gov.co son registradas en el SDQS, tal como se pudo evidenciar en los siguientes correos: Darío Andrés Guachetá (22 junio 2017), Jorge Enrique
Moreno (23 de junio de 2017), Diego Farias (1 de julio de 2017), Ciudad solicita copy right (1 de julio de 2017), John Henry Pérez (6 de junio de 2017), Daniel Humberto Cañón (8 julio de 2017).
* No todas los requerimientos manifestados por el ciudadano relacionados con cursos pedagógicos son ingresados al aplicativo SDQS y/o por correspondencia según el canal de recepción. Durante la visita al PITS de la Autopista con 106, se evidenciaron las siguientes situaciones: requerimientos del 17-07-17 identificados como CE 312753; CC 19250799, CC1030547936 los cuales quedan en el cuadro de control definidos para dichos puntos, sin ingresar en el SDQS.</t>
  </si>
  <si>
    <t>No conformidad 6
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
de ley; no obstante, se identifica la falta de controles y articulación entre las dependencias que intervienen en el trámite de dichos requerimientos para poder evidenciar la trazabilidad en cuanto a la distribución,
gestión, envió y cierre de los requerimientos en los aplicativos correspondientes. Lo anterior con el fin de contar con datos reales y certeros sobre el trámite de las diferentes solicitudes atendidas por la Entidad</t>
  </si>
  <si>
    <t>No conformidad 7                                                                                                                             No se está dando respuesta de fondo a los requerimientos de la ciudadanía relacionados con los operativos en calle, los cuales son asignados para ser respondidos por la DCV . Al revisar los requerimientos vs las respuestas dadas durante el primer semestre del año 2017 y lo manifestado por el responsable del tema en la dependencia, se evidencia que al ciudadano se le responde de manera parcial informándole que se debe dirigir a aplicativo SIPO en la siguiente dirección http//www.movilidadbogota.gov.co/web/SIMUR/SIMUR_SIPO/  , para conocer el resultados de dichos operativos. Al revisar la información existente en dicho aplicativo, no se encuentra información respecto a los resultados.</t>
  </si>
  <si>
    <t xml:space="preserve">NO CONFORMIDAD No.1
Al revisar la asignación de vehículos operativos en la SDM, se observó que de 57 vehículos contratados cuatro (4) se asignaron a dependencias no misionales o que desarrollen trabajo de campo: los vehículos de placas WDE 795 a la DAL, WGI 430 al Despacho, WMM 795 a la OAP y WEX 393 a la Subdirección Administrativa. </t>
  </si>
  <si>
    <t>NO CONFORMIDAD No.3
Al verificar las planillas de los vehículos: WGI 430, WDE 795, TGW705, WGI884 y WMM795 se evidencia que se vienen utilizando de manera rutinaria para llevar y traer algunos servidores a los mismos sitios y horas habituales, situación que no ha sido reportada por los respectivos conductores.</t>
  </si>
  <si>
    <t xml:space="preserve">NO CONFORMIDAD No.1
Se evidencian errores en el contenido de los campos, relacionados con "Estado del contrato", "Modificación relacionada", "Fecha de ingreso a la entidad", "Fecha del acto administrativo", "Condición de cabeza de familia", "Grupo étnico al que pertenece", "Discapacidad fisica" y "Porcentaje prima técnica"
</t>
  </si>
  <si>
    <t>NO CONFORMIDAD No.2
El proceso no evidencia la suscripción del Plan de mejoramiento por Proceso como resultado del informe de evaluación del Sistema de Información Distrital del Empleo y la Administración Pública - SIDEAP de septiembre de 2016</t>
  </si>
  <si>
    <t xml:space="preserve">
OBSERVACION: Al verificar las planillas para la entrega de los bonos navideños, se observa la falta de la evidencia necesaria para constatar la edad de los beneficiarios
</t>
  </si>
  <si>
    <t xml:space="preserve">NO CONFORMIDAD No.1
Se evidencian errores en el contenido de los campos, relacionados con "Fecha de acto administrativo vinculación", "Primer apelido", así mismo alguna información sin diligenciar tales como "Situación Sindical", "Fecha de afiliación", "Dias otorgados en el mes", "Justificación del permiso" y  "Calificación Obtenida de la Evaluación del desempeño Laboral" </t>
  </si>
  <si>
    <t>No se ha diligenciado la columna "Calificación Obtenida de la Evaluación del Desempeño Laboral" en el reporte del SIDEAP.</t>
  </si>
  <si>
    <t>Diligenciar la columna "Calificación Obtenida de la Evaluación del Desempeño Laboral" en el reporte del SIDEAP.</t>
  </si>
  <si>
    <t>Actualización procedimientos</t>
  </si>
  <si>
    <t>Deficiencia en los controles establecido para la revisión de los procedimientos.</t>
  </si>
  <si>
    <t>DIRECCIONAMIENTO ESTRATEGICO</t>
  </si>
  <si>
    <t>Falta de implementación   del formato  formato PA02-PR10-F03 de entrenamiento en el puesto de trabajo</t>
  </si>
  <si>
    <t>Desconocimiento del procedimiento por parte del Supervisor</t>
  </si>
  <si>
    <t>Socializar el procedimiento actualizado PA02-PR10,  mediante comunicación interna, diferenciando claramente las responsabilidades, dependiendo del tipo de vinculación</t>
  </si>
  <si>
    <t>Procedimiento PA02-PR10 socializado</t>
  </si>
  <si>
    <t>044-2018</t>
  </si>
  <si>
    <t xml:space="preserve">
INFORME EVALUACIÓN SIDEAP VIGENCIA 2017 
</t>
  </si>
  <si>
    <t xml:space="preserve">
INFORME EVALUACIÓN SIDEAP PRIMER TRIMESTRE VIGENCIA 2018
</t>
  </si>
  <si>
    <t xml:space="preserve">26-07-2018. El proceso remite  vía correo electrónico solicitud de eliminación y aplazamiento planes de mejoramiento. 1. Elaborar y Aprobar el Plan Estratégico de Seguridad Vial de la SDM. Fecha solicitada 31/10/2018
2. Socializar el Plan Estratégico de Seguridad Vial de la SDM a los funcionarios de la SDM, a través de publicación e la Intranet y piezas publicitarias.  Fecha solicitada 14/12/2018
Se solicita el aplazamiento de la fecha de presentación de cumplimiento de dichas acciones, toda vez que el Plan Estratégico de Seguridad Vial de la Entidad se encuentra en proceso de radicación y evaluación para posterior aprobación.
3. Capacitar en materia de seguridad vial a los funcionarios del cargo Conductor Código 480, así como también al personal contratista con estas mismas funciones.  Se solicita cierre por cumplimiento. 
</t>
  </si>
  <si>
    <t xml:space="preserve">O1- Se evidenció que por parte de la Subsecretaría de Gestión Corporativa no se hay implementado el formato PA02-PR10-F03 de entrenamiento en el puesto de trabajo a los contratistas que laboran desde esa dependencia. </t>
  </si>
  <si>
    <t>SUBSECRETARÍAS</t>
  </si>
  <si>
    <t>Deicy Astrid Beltrán, Rosa Amparo Quintana y Luz Yamile Aya</t>
  </si>
  <si>
    <t>Revisión del procedimiento y anexos semestralmente para verificar si se deben realizar actualizaciones</t>
  </si>
  <si>
    <t>(Revisión realizada/revisión programada)*100</t>
  </si>
  <si>
    <t xml:space="preserve">No publicación en la Intranet del contenido y alcance de las Agendas participativas  que incluye los compromisos adquiridos con la comunidad mientra que, en la web se  publicó de manera errada el Procotolo de Participación Ciudadano </t>
  </si>
  <si>
    <t>Por desconocimiento de los requisitos legales, el equipo de Centros Locales de Movilidad, asumió que no era necesario una publicación interna 
( intranet) de la Agenda Participativa y más  cuando, a través de memorando se remite  a los líderes de los procesos relacionados con participación ciudadana, los resultados de las acciones participativas. 
 Por otra parte,  por falta de control y seguimiento a las publicaciones en la web, se presentó error en una de las publicaciones frente al protocolo de participación</t>
  </si>
  <si>
    <t>Revisar trimestralmente los contenidos publicados en la pagina WEB y en la Intranet de lo relacionado al tema de Participación Ciudadana y Control Social a cargo de la DSC , con el fin de evitar errores en la publicación y transmisión de la información tanto a los usuarios internos como externos.</t>
  </si>
  <si>
    <t xml:space="preserve"> Revisiones realizadas/revisiones programadas*100</t>
  </si>
  <si>
    <t>Cumpliento parcial del requisito legal, articulo 8 de la Resolución 3204 de 2010</t>
  </si>
  <si>
    <t>Realizar la verifcación por un periodo de dos (2) meses para validar su funcionamiento frente a la toma correcta de fotografía y almacenamiento de la información</t>
  </si>
  <si>
    <t>Total de fotografias tomadas correctamente Vs Total de fotografias tomadas *100</t>
  </si>
  <si>
    <t xml:space="preserve"> Índice de inconsistencias en el registro.  Meta: 0 inconsistencias</t>
  </si>
  <si>
    <t>1 procedimiento actualizado,  publicado y socializado</t>
  </si>
  <si>
    <t>Acción de mejora</t>
  </si>
  <si>
    <t>ACCIONES POR AUTOCONTROL</t>
  </si>
  <si>
    <t xml:space="preserve">Disminución de la satisfacción del ciudadano </t>
  </si>
  <si>
    <t>Insuficientes lineamientos en los procedimientos que permitan tener claras las directrices relacionadas con la eficiencia en la prestación de los servicios al ciudadano</t>
  </si>
  <si>
    <t>Revisión, validación, actualización, socialización  y publicación del PM05 - PR05 " cursos de pedagogía por infracción a las normas de tránsito y transporte",  PM05-PR05-IN02 así como de los PM05-PR05 F11, PM05-PR05 F12 y PM05-PR05-F15 con el fin de actualizar la medogología y técnicas didácticas y así mejorar la satisfacción del cliente</t>
  </si>
  <si>
    <t xml:space="preserve">Procedimiento actualizado, publicado y socializado </t>
  </si>
  <si>
    <t>066-2018</t>
  </si>
  <si>
    <t>067-2018</t>
  </si>
  <si>
    <t>070-2018</t>
  </si>
  <si>
    <t>071-2018</t>
  </si>
  <si>
    <t>Claudia Elena Parada Aponte</t>
  </si>
  <si>
    <t>AUDITORÍA PQRSD 2018</t>
  </si>
  <si>
    <t>NC1 
Desactualización de los Procedimientos relacionados con el objeto de la Auditoría y sus anexos.</t>
  </si>
  <si>
    <t>Actualización Procedimiento</t>
  </si>
  <si>
    <t>Realizar mesa semestral de trabajo con los responsables de los procedimientos PA01-PR03 y PM05-PR01; con el fin de revisar su adecuación, conveniencia y alineación</t>
  </si>
  <si>
    <t>(Mesas de trabajo realizadas/mesas de trabajo programadas)*100</t>
  </si>
  <si>
    <t>NC2 
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t>
  </si>
  <si>
    <t>SJC
Capacidad Instalada insuficiente  para ejecutar labores asociadas a las respuestas de PQRSD (personal actual vs radicados recibidos)</t>
  </si>
  <si>
    <t>NC2
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t>
  </si>
  <si>
    <t xml:space="preserve"> 1.Alta carga laboral
 2.Falta de personal para ejecutar labores, relacionadas con las respuestas a las solicitudes.</t>
  </si>
  <si>
    <t>Gestionar ante el ordenador del gasto el fortalecimiento de los grupos responsables de dar respuesta a las PQRSD relacionadas con el proceso de Regulación y Control.</t>
  </si>
  <si>
    <t>(Personal contratado/personal programado para contratar)*100</t>
  </si>
  <si>
    <t>NICOLAS ADOLFO CORREAL HUERTAS</t>
  </si>
  <si>
    <t>Deficiencias en la adecuada apropiación del aplicativo de correspondencia.</t>
  </si>
  <si>
    <t>Realizar socialización sobre aplicativo de correspondencia dirigido a los responsables de proyectar respuestas del proceso Regulación y Control.</t>
  </si>
  <si>
    <t>Número de servidores socializados en aplicativo de correspondencia del proceso Regulación y Control/ Número de servidores por socializar en aplicativo de correspondencia del proceso Regulación y Control) *100</t>
  </si>
  <si>
    <t>Incumplimiento de requisitos relacionados al tratamiento de PQRSD</t>
  </si>
  <si>
    <t>NC 2
 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t>
  </si>
  <si>
    <t>Debillidad en los mecanismos de seguimiento a las peticiones asignadas a cada uno de los funcionarios de la SA.</t>
  </si>
  <si>
    <t>Realizar seguimiento mensual a la asignación y respuesta de PQRSD para garantizar la oportunidad de respuesta.</t>
  </si>
  <si>
    <t>No peticiones con respuesta oportuna / No de Peticiones asignadas</t>
  </si>
  <si>
    <t>Descargar las PQRSD del aplicativo, verificando la oportunidad de respuersta para actualizar el estado de las mismas.</t>
  </si>
  <si>
    <t>No de peticiones descargadas / No de peticiones recibidas por la SA</t>
  </si>
  <si>
    <t>NC 3 
Se evidencia que no se están reportando a la Oficina de Control Disciplinario, las respuestas inoportunas o sin respuesta de los PQRSD asignados.</t>
  </si>
  <si>
    <t xml:space="preserve"> 1. Ausencia de controles de los líderes de cada grupo de la DCV para la atención oportuna de lo indicado en los reportes semanales y mensuales de PQRSD.
 2. Deficiencia en el método de seguimiento utilizado por el supervisor para dar atención a los reportes de PQRSD semanales y mensuales.
 3. No atención oportuna de los profesionales a los reportes generados a través de los controles implementados por la DCV. 
4. Disponibilidad de las supervisiones para verificar la atención de contratistas a los reportes recibidos de PQRSD.
5. Disponibilidad de personal para atender todos los requerimientos </t>
  </si>
  <si>
    <t>Reporte Mensual a Control Disciplinario o acta mensual de no reporte</t>
  </si>
  <si>
    <t>Realizar reuniones de las vigencias 2017 y 2018 con el Director de Control y Vigilancia para verificar los casos de incumplimiento a respuestas y determinar si es o no procedente enviarlos a la Oficina de Control Disciplinario.</t>
  </si>
  <si>
    <t>Acta de reunión por vigencia</t>
  </si>
  <si>
    <t>NC 4
No se evidencia el conocimiento y el funcionamiento integral de la figura del Defensor del Ciudadano en la entidad, así como gestión desarrollada y la medición de la efectividad de la misma.</t>
  </si>
  <si>
    <t>Desconocimiento de la normativa</t>
  </si>
  <si>
    <t>Capacitar al personal de atención al ciudadano y a los grupos operativos de toda la entidad</t>
  </si>
  <si>
    <t xml:space="preserve">(Número de personal capacitado/Número de personal citado)*100 </t>
  </si>
  <si>
    <t>Aplicar una prueba frente a la aprehensión del tema de capacitación</t>
  </si>
  <si>
    <t xml:space="preserve">(Número de personal evaluado/Número de personal capacitado)*100 </t>
  </si>
  <si>
    <t>Desconocimiento del la figura del defensor del ciudadano en la SDM</t>
  </si>
  <si>
    <t xml:space="preserve">Desconocimiento de la figura del defensor del ciudadano en la SDM </t>
  </si>
  <si>
    <t>Divulgar la figura del defensor del ciudadano</t>
  </si>
  <si>
    <t xml:space="preserve">(Número de campañas realizadas/Número de campañas programadas)*100 </t>
  </si>
  <si>
    <t>Realizar un concurso posterior a la campaña  para verificar si fue efectiva</t>
  </si>
  <si>
    <t>(Número de concursos realizados/numero de concursos programados) * 100</t>
  </si>
  <si>
    <t>Obs 1: Se observó un alto número de reclasificación de PQRSD por Traslado por Competencia entras dependencias de la entidad a través del Aplicativo de Correspondencia, situación que genera reprocesos, pérdida de trazabilidad de los requerimientos por cuanto no en todas las ocasiones se registra el traslado en el aplicativo de correspondencia, sino que se realiza a través de otro documento interno o de manera física (planillas), falta de oportunidad en el cumplimiento de términos de respuesta, entre otros.</t>
  </si>
  <si>
    <t>Debilidades en el seguimiento a las capacitaciones de los radicadores de correspondencia del operador de mensajería.</t>
  </si>
  <si>
    <t>Desconocimiento del contenido de la matriz de asuntos por dependencia y funcionalidades de uso del aplicativo de correspondencia por parte de los responsables de la clasificación de documentos de ingreso a la entidad.</t>
  </si>
  <si>
    <t>Socializar a los funcionarios del perfil secretarial de la SDM sobre el procedimientos PA01-PR03, uso y funcionalidaes del aplicativo de correspondencia.</t>
  </si>
  <si>
    <t>No de funcionarios socializados / No de funcionacios citados a socializar</t>
  </si>
  <si>
    <t>Evaluar la socialización efectuada sobre el procedimientos PA01-PR03, uso y funcionalidades del aplicativo de correspondencia.</t>
  </si>
  <si>
    <t>No de evaluaciones realizadas / No Total de servidors socializados</t>
  </si>
  <si>
    <t>Obs 2: Se evidencia que una de las principales causas que origina la clasificación y asignación errada de los requerimientos, corresponde a las debilidades en la capacitación establecida en la Cláusula Séptima del Contrato 2017-1537 de las Obligaciones de la Secretaría, numeral 6 “Capacitar al personal dispuesto por el contratista para la prestación del servicio de mensajería expresa y correspondencia…” a la cual no se le viene dando cumplimiento.</t>
  </si>
  <si>
    <t>Incumplimiento de requisitos relacionados altratamiento de PQRSD.</t>
  </si>
  <si>
    <t>Deficiencias en las capacitaciones dirigidas al personal que clasifican y asigna los documentos ingresan a la entidad atraves del aplicativo de correspondencia.</t>
  </si>
  <si>
    <t>Actualizar el procedimiento PA01-PR03 frente a lineamientos respecto de la clasificación de las PQRSD emitidos por el proceso responsable.</t>
  </si>
  <si>
    <t>Un (1) procedimiento actualizado</t>
  </si>
  <si>
    <t>Socializar a los radicadores de documentos en ventanilla sobre el manual del usuario, uso y funcionalidades del módulo de correspondencia y la matriz de asuntos por competencia, anexa al PM05-PR05.</t>
  </si>
  <si>
    <t>No de radicadores Socializados / No total de radicadores</t>
  </si>
  <si>
    <t>Evaluar la capacitación sobre el uso y funcionalidades del aplicativo de correspondencia efectuada a los radicadores de documentos en ventanilla.</t>
  </si>
  <si>
    <t>No de evaluaciones realizadas / No Total de Socializados</t>
  </si>
  <si>
    <t>073-2018</t>
  </si>
  <si>
    <t>074-2018</t>
  </si>
  <si>
    <t>075-2018</t>
  </si>
  <si>
    <t>076-2018</t>
  </si>
  <si>
    <t>077-2018</t>
  </si>
  <si>
    <t>078-2018</t>
  </si>
  <si>
    <t xml:space="preserve">Criterio: Procedimiento  de control de documentos del Sistema Integrado de Gestión V.11  PE01-PR05.
Evidencia de incumplimiento: NC 1 Se evidenciaron aspectos por mejorar relacionados con el procedimiento PM05-PR02 Participación Ciudadana V3.0 y anexos
</t>
  </si>
  <si>
    <t xml:space="preserve">Criterio: Ley  de Transparencia y el derecho de acceso a la información pública nacional, ley 1712 del 2014. 
Evidencia de incumplimiento: NC2 Desactualización y errores en la publicación en la pagina web y en la Intranet de la Entidad de alguna información relacionada con las Agendas participativas de trabajo  -APT y Plan de Participación
</t>
  </si>
  <si>
    <t xml:space="preserve">Criterio: La resolución 3204 de 2010, en el articulo 8 en su numeral 3 indica que se debe tomar "fotografía del aspirante" al curso sobre normas de tránsito y transporte.
Evidencia de incumplimiento: Durante la visita de inspección realizada por la Superintendencia de Puertos y Transporte el 25 de junio de 2018, se evidenció que la Secretaría de Movilidad
 no realiza la  toma de fotografía de los conductores infractores. 
</t>
  </si>
  <si>
    <t xml:space="preserve">Pese  a contar con el KIT RUNT, conformado por el biometrico y camara fotográfica, se dio una mala interpretacion de las condiciones de funcionamiento del mismo ya que se tenia entendido que tenian que funcionar los dos a la vez y no por separado.
</t>
  </si>
  <si>
    <t xml:space="preserve">Hacer seguimiento diario para detectar  las inconsistencias que se puedan presentar frente al número de registro fotografico Vs SICON. </t>
  </si>
  <si>
    <t>Criterio: Numeral 10, de la norma ISO 9001:2015: " la organización debe considerar los resultados del análisis y evaluación para determinar si hay necesidades u oportunidades que deben considerarse como parte de la mejora continua".
Oportunidad de mejora: Al revisar tanto el informe del primer como del  segundo trimestre de 2018 de las encuestas de satisfacción, se encontró disminución  porcentual de 0.6%  en el componente de infraestructura para la prestación del servicio en la sede calle 13</t>
  </si>
  <si>
    <t>CONTROL Y EVALUACIÓN DE LA GESTIÓN</t>
  </si>
  <si>
    <t>AUDITORÍA PQRSD 2016</t>
  </si>
  <si>
    <t>INFORME DE AUDITORÍA DE PRIMERA PARTE REALIZADA AL PROCEDIMIENTO DE PARTICIPACIÓN CIUDADANA</t>
  </si>
  <si>
    <t>INFORME DE VISITA DE LA SUPERINTENDENCIA DE PUERTOS Y TRANSPORTE</t>
  </si>
  <si>
    <t xml:space="preserve">AUDITORÍA  AL CONVENIO INTERADMINISTRATIVO 2017-667 </t>
  </si>
  <si>
    <t>Deficiencia en la estructuración de los estudios previos de los contratos realizados en desarrollo del convenio con la Policía.</t>
  </si>
  <si>
    <t>No realizar seguimiento a la matriz de riesgos establecidos para el convenio.</t>
  </si>
  <si>
    <t>Deficiencia de la supervisión en el seguimiento de las certificaciones como técnicos en seguridad vial de los agentes que realizan actividades en vía.</t>
  </si>
  <si>
    <t xml:space="preserve">Realizar seguimiento trimestral de la relación de los policiales que realizan actividades en vía y cruzar con la información reportada al SICON. </t>
  </si>
  <si>
    <t>Deficiencia en el seguimiento de la formación como técnicos en seguridad vial de los agentes adscritos a la SETRA, por parte de os supervisores  de la SDM y Policía Nacional.</t>
  </si>
  <si>
    <t xml:space="preserve">Realizar solicitud bimestral de los certificados de formación de técnicos en seguridad vial, de los agentes en vía con novedades de retiro e ingreso a la SETRA. 
</t>
  </si>
  <si>
    <t>Incumplimiento en el envío del reporte bimestral de la ejecución presupuestal</t>
  </si>
  <si>
    <t>Deficiencia en el seguimiento a las inversiones y las  modificiones a las inversiones inicialmente planteadas.</t>
  </si>
  <si>
    <t>Deficiencia en la programación de los Comités Técnicos Operativos del Convenio Interadministrativo</t>
  </si>
  <si>
    <t>Deficiencia en el seguimiento de los compromisos definidos en las reuniones de Comités Técnicos Operativos del Convenio Interadministrativo</t>
  </si>
  <si>
    <t xml:space="preserve">Realizar seguimiento en los comités técnicos operativos a los compromisos adquiridos en los comites anteriores y de acuerdo a las actas de reunión.  </t>
  </si>
  <si>
    <t>Incumplimiento en los tiempos definidos para la suscripción del Manual de Seguimiento Administrativo y Operativo.</t>
  </si>
  <si>
    <t xml:space="preserve">Realizar tres (3) mesas de trabajo para la actualización del manual de seguimiento administrativo y operativo del convenio interadministrativo, </t>
  </si>
  <si>
    <t>Nº de Estructuradores socializados de la DCV.   / Nº de Estructuradores del proyecto 6219 de la DCV</t>
  </si>
  <si>
    <t xml:space="preserve"> 
5 Seguimientos </t>
  </si>
  <si>
    <t>Informe trimestral de relación de los policiales que realizan actividades en vía, VS  las bases de datos adminitradas por la SMD.</t>
  </si>
  <si>
    <t>3 informes</t>
  </si>
  <si>
    <t>Justificación de las líneas de inversión ejecutadas / Total de líneas de inversión a ejecutar.</t>
  </si>
  <si>
    <t>una justificación</t>
  </si>
  <si>
    <t>Un comité técnico operativo mensual</t>
  </si>
  <si>
    <t xml:space="preserve">Mesas de trabajo realizadas / Mesas de trabajo programadas
</t>
  </si>
  <si>
    <t>No realizar giro de los aportes de covenio en las fechas estalecidas</t>
  </si>
  <si>
    <t>El personal designado no es el competente</t>
  </si>
  <si>
    <t>No realizar el giro de los aportes del convenio en las fechas establecidas</t>
  </si>
  <si>
    <t>086-2018</t>
  </si>
  <si>
    <t>087-2018</t>
  </si>
  <si>
    <t>088-2018</t>
  </si>
  <si>
    <t>089-2018</t>
  </si>
  <si>
    <t>090-2018</t>
  </si>
  <si>
    <t>Reclasificar los documentos allegados a la dependencia a través del Aplicativo de Correspondencia y el SDQS, con el fin de verificar el tipo de solicitud y realizar así procesos masivos de respuesta (si se requiere) y gestión de archivo.</t>
  </si>
  <si>
    <t>No de documentos gestionados/ No. De documentos radicados</t>
  </si>
  <si>
    <t xml:space="preserve">31/10/2018: De acuerdo a la mesa de trabajo realizada con el equipo operativo de la SJC en la fecha, se acordó ajustar la redacción de la acción y el indicador establecido, con el fin de cerrar las acciones 155-2017 (7) y 156-2017 (14).
</t>
  </si>
  <si>
    <t xml:space="preserve">31/10/2018 seguimiento realizado por las profesionales Deicy Astrid Beltrán, Rosa Amparo Quintana, Luz Yamile Aya  (OCi) y de la DAL (Diana Rojas).  
Mediante memorando del SDM-DAL- 231955 de 2018, el proceso, solicita reprogramación de la acción argumentando que no es necesaria la creación de la base de datos, toda vez que no es la  causa raíz del hallazgo, sino que la misma hace referencia a falta de seguimiento mensual a las solicitudes relacionadas con el indicador (gestionar dentro de los términos establecidos por ley las consultas, conceptos, estudios y actos administrativos que sean puestos a consideración de la dependencia) a fin de verificar el cumplimiento de los términos estipulados por ley y por el procedimiento, solicitando su reformulación y  reprogramación, así:
Acción 1 (Acción Correctiva): Seguimiento mensual a las solicitudes relacionadas con el indicador (gestionar dentro de los términos establecidos por ley las consultas, conceptos, estudios y actos administrativos que sean puestos a consideración de la dependencia) a fin de verificar el cumplimiento de los términos estipulados por ley y por el procedimiento.
Indicador: N° de seguimiento realizados/N° de seguimientos programados.
Acción 2 (Corrección): Descargar en el aplicativo de correspondencia por parte del funcionario a cargo, las solicitudes de consultas y conceptos que se encuentren pendientes por trámite.
Indicador: N° de solicitudes de consultas y conceptos descargados/ N° de consultas y conceptos contestadas pero pendiente por descargar.
Meta:100 %. Fecha de terminación: Para las 2 acciones la fecha de terminación seria 30/08/2019"
Una vez revisada la solicitud por el Jefe de la Oficina, considera viable su reformulación y reprogramación, por lo tanto se procede a modificar el PMP  y contemplar como fecha de terminación el 30/08/2019. 
CONCLUSION. REPROGRAMAR Y REFORMULAR la acción.
_____________________________________________________________________________________________________________
06/09/2018 seguimiento realizado por las profesionales Deicy Astrid Beltrán, Rosa Amparo Quintana, Luz Yamile Aya 
No se allegaron las evidencias de la acción a pesar de que fueron solicitadas al proceso responsable de dar cumplimiento a la acción.
Conclusión: La acción de mejora NO se ha cumplido
____________________________________________________________________________________
24/11/2017.  Seguimiento realizado por Deicy Beltrán  profesional de la OCI, atendido por  las  doctoras Ivy Sepúlveda y Paula Andrea  Díaz , profesional es de  la  Dirección  de Asuntos Legales   
1. Revisión análisis de causas: De acuerdo al análisis efectuado se establece que la acción correctiva mitiga la causa raíz del hallazgo.
2. Revisión de la eficacia: Se evidencia  que la DAL, a través de Memorando SDM-DAL-117881-2016, de fecha 08 de septiembre de 2016,  realizó solicitud de unificación de base de datos y control de términos a la Oficina de Información sectorial, solicitud reiterada mediante radicado SDM-DAL-44605-2017, las cuales fueron contestadas a través del radicado SDM-OIS-84851 del 09 de junio de 2017,  adelantándose mesa de trabajo el 16 de junio de 2017. Se esta trabajando en el diagnóstico  
3. Efectividad de la acción: n/A
NO se puede verificar la efectividad, toda vez que no se ha dado cumplimiento a la acción. 
4. Conclusión Reprogramar la acción, la cual de conformidad con los lineamientos  del procedimiento PV01- PRO4, quedo concertada para el 29  de junio de 2018
_____________________
Febrero 20 de 2017. Seguimiento realizado por Viviana Duran profesional de la OCI, atendido por Ivy Sepúlveda, profesional de la DAL. 
Al verificar las gestiones adelantadas por el proceso se observa, que se realizó solicitud mediante memorando SDM-DAL 117881-2016 a la Oficina de Información Sectorial, sobre solicitud de unificación de bases de datos y control de términos, temas objeto del presente hallazgo, sin embargo a la fecha no se ha recibido respuesta por parte de dicha dependencia. 
RECOMENDACIÓN:  Reiterar la solicitud a la Oficina de Información Sectorial, con el fin de lograr el cumplimiento de la presente acción. 
CONCLUSIÓN: Reprogramar la presente acción.   
______________________________
22-08-2016, seguimiento realizado por Viviana Duran y Diana Patiño auditor de la OCI y atendido por Paula Andrea Díaz e Ivy Sepúlveda Aguirre profesional de la DAL.
1. Comparado el hallazgo con la acción de mejora planteada, se observa que guardan relación, es decir, la acción va encaminada a resolver la causa raíz del problema. 
2. Al revisar la acciones adelantadas por la DAL, de acuerdo con lo manifestado por la profesional que atendió la visita, esta actividad no se ha realizado.
CONCLUSION: La acción de mejora  NO  se ha cumplido 
</t>
  </si>
  <si>
    <t xml:space="preserve">31/10/2018 seguimiento realizado por las profesionales Deicy Astrid Beltrán, Rosa Amparo Quintana, Luz Yamile Aya  (OCi) y de la DAL (Diana Rojas).  
Mediante memorando del SDM-DAL- 231955 de 2018, el proceso, solicita reprogramación de la acción argumentando que no es necesaria la creación de la base de datos, toda vez que no es la raíz del hallazgo, sino que la misma hace referencia a falta de seguimiento mensual a las solicitudes relacionadas con el indicador (gestionar dentro de los términos establecidos por ley las consultas, conceptos, estudios y actos administrativos que sean puestos a consideración de la dependencia) a fin de verificar el cumplimiento de los términos estipulados por ley y por el procedimiento, solicitando su reformulación y  reprogramación, así:
Acción 1 (Acción Correctiva): Seguimiento mensual a las solicitudes relacionadas con el indicador (gestionar dentro de los términos establecidos por ley las consultas, conceptos, estudios y actos administrativos que sean puestos a consideración de la dependencia) a fin de verificar el cumplimiento de los términos estipulados por ley y por el procedimiento.
Indicador: N° de seguimiento realizados/N° de seguimientos programados.
Acción 2 (Corrección): Descargar en el aplicativo de correspondencia por parte del funcionario a cargo, las solicitudes de consultas y conceptos que se encuentren pendientes por trámite.
Indicador: N° de solicitudes de consultas y conceptos descargados/ N° de consultas y conceptos contestadas pero pendiente por descargar.
Meta:100 %
Fecha de terminación: Para las 2 acciones la fecha de terminación seria 30/08/2019"
Una vez revisada la solicitud por el Jefe de la Oficina, considera viable su reformulación y reprogramación, por lo tanto se procede a modificar el PMP  y contemplar como fecha de terminación el 30/08/2019. 
CONCLUSION. REPROGRAMAR Y REFORMULAR la acción.
____________________________________________________________________________________________________
06/09/2018 seguimiento realizado por las profesionales Deicy Astrid Beltrán, Rosa Amparo Quintana, Luz Yamile Aya 
No se allegaron las evidencias de la acción a pesar de que fueron solicitadas al proceso responsable de dar cumplimiento a la acción.
Conclusión: La acción de mejora NO se ha cumplido
_________________________________________
30/04/2018.  Seguimiento realizado por Deicy Beltrán- Amparo Quintana,  profesionales de la OCI, atendido por  las  doctora Ivy Sepúlveda profesional es de  la  Dirección  de Asuntos Legales   
La acción se encuentra dentro del término de ejecución. 
24/11/2017.  Seguimiento realizado por Deicy Beltrán  profesional de la OCI, atendido por  las  doctoras Ivy Sepúlveda y Paula Andrea  Díaz , profesional es de  la  Dirección  de Asuntos Legales   
1. Revisión análisis de causas
De acuerdo al análisis efectuado se establece que la acción correctiva mitiga la causa raíz del hallazgo.
2. Revisión de la eficacia    Se evidencia   que la DAL,  a través de Memorando SDM-DAL-117881-2016, de fecha 08 de septiembre de 2016,  realizó solicitud de unificación de base de datos y control de términos a la Oficina de Información sectorial, solicitud reiterada mediante radicado SDM-DAL-44605-2017, las cuales fueron contestadas a través del radicado SDM-OIS-84851 del 09 de junio de 2017,  adelantándose mesa de trabajo el 16 de junio de 2017.  A raíz,  de las mesas de trabajo se pudo evidenciar que esta acción "Adelantar la implementación de controles de correspondencia y seguridad de la información determinadas en el diagnóstico que previamente se elabore"; no se puede cumplir, toda vez que con ocasión al nuevo sistema de información que regirá a partir del 1 de enero, tendrá alarmas con las cuales se podrán realizar los  controles  respectivos    
3. Efectividad de la acción:  NO se puede verificar la efectividad, toda vez que no se ha dado cumplimiento a la acción.
NO se puede verificar la efectividad, toda vez que no se ha dado cumplimiento a la acción. 
4. Conclusión Reprogramar la acción, la cual de conformidad con los lineamientos  del procedimiento PV01- PRO4, quedo concertada para el 28  de junio  de 2018 (en espera de la implementación del nuevo sistema) 
____________________________
Febrero 20 de 2017. Seguimiento realizado por Viviana Duran profesional de la OCI, atendido por Ivy Sepúlveda, profesional de la DAL. 
Al verificar las gestiones adelantadas por el proceso se observa, que se realizó solicitud mediante memorando SDM-DAL 117881-2016 a la Oficina de Información Sectorial, sobre solicitud de unificación de bases de datos y control de términos, temas objeto del presente hallazgo, sin embargo a la fecha no se ha recibido respuesta por parte de dicha dependencia. 
RECOMENDACIÓN:  Reiterar la solicitud a la Oficina de Información Sectorial, con el fin de lograr el cumplimiento de la presente acción. 
CONCLUSIÓN: Reprogramar la presente acción.   
______________________
22-08-2016, seguimiento realizado por Viviana Duran y Diana Patiño auditor de la OCI y atendido por Paula Andrea Díaz e Ivy Sepúlveda Aguirre profesional de la DAL.
1. Comparado el hallazgo con la acción de mejora planteada, se observa que guardan relación, es decir, la acción va encaminada a resolver la causa raíz del problema. 
2. Al revisar la acciones adelantadas por la DAL, de acuerdo con lo manifestado por la profesional que atendió la visita, esta actividad no se ha realizado.
CONCLUSION: La acción de mejora  NO  se ha cumplido 
</t>
  </si>
  <si>
    <t>NO CONFORMIDAD 1
En los "estudios previos", los cuales hacen parte integral del Convenio Interadministrativo No. 2017-667, se observó que se materializó el riesgo previsible No. 2; no observándose por parte del proceso acciones que permitan contrarrestar el riesgo materializado. De igual forma están mal identificando los responsables de los riesgos del 4 al 8 donde figura como responsable por implementar el tratamiento el "Supervisor del contrato y el Supervisor de la concesión de grúas"</t>
  </si>
  <si>
    <t xml:space="preserve">Realizar seguimiento mensual de la matriz de riesgos establecidos para el convenio interadministrativo vigente </t>
  </si>
  <si>
    <t>NO CONFORMIDAD 2
Se evidenció que 122 policiales no han sido graduados como Técnicos en Seguridad Vial, por lo cual no pueden adelantar actividades como imponer comparendos, al cruzar la información suministrada por la Seccional de Tránsito y Transporte de Bogotá - SETRA con las bases de datos de la OIS, se logró evidenciar que los policiales que ostentan título como Técnico en Seguridad Vial han impuesto 8.793 comparendos.</t>
  </si>
  <si>
    <t xml:space="preserve">Correctiva 
</t>
  </si>
  <si>
    <t xml:space="preserve">Informe bimestral de los certificados de formación técnicos en seguridad vial de policias que ingresen a ser parte del convenio y realizan actividades en vía. (comparendos e IPAT) 
</t>
  </si>
  <si>
    <t>NO CONFORMIDAD 3
No se evidenciaron registros sobre el seguimiento realizado por la SDM (la supervisión) a la inversión y modificaciones de los recursos girados a la Policía Metropolitana de Bogotá - MEBOG y al Fondo Rotatorio de la Policía - FORPO, de igual forma se observa que la Seccional de Tránsito y Transporte de la MEBOG no ha presentado cada 2 meses los informes sobre la inversión y modificaciones que para el efecto se produzcan de los recursos, y según el reporte realizado por el Jefe de la SETRA manifiesta que los dineros girados por la SDM al FORPO se encuentra un saldo pendiente por ejecutar por $1.129.240.140 y la MEBOG no ha invertido $1.061.706.408</t>
  </si>
  <si>
    <t xml:space="preserve">Realizar seguimiento mensual a la ejecución de los recursos comprometidos en el Convenio Interadministrativo 2017-667, para que a la fecha de la liquidación esos recursos esten comprometidos.  </t>
  </si>
  <si>
    <t xml:space="preserve">Informe  mensual de  ejecución de los recursos aportados por la SDM a la Policía nacional mediante el Convenio Interadministrativo  2017-667. </t>
  </si>
  <si>
    <t xml:space="preserve">Solicitar a la PONAL   justificación de las modificaciones del convenio Interadministrativo 2017-667. </t>
  </si>
  <si>
    <t>NO CONFORMIDAD 4
El convenio interadministrativo No. 2017-667 establece que se debe realizar el "COMITÉ TÉCNICO OPERATIVO" con una periodicidad de cada 30 días calendario y de acuerdo a las actas que reposan en el expediente contractual se observa que dichas reuniones no se realizaron de acuerdo a lo establecido en el convenio. Por lo anterior se evidencia un incumplimiento, toda vez que el acta de inicio del convenio 2017-667 se suscribió el 24/03/2017 y el comité se reunió por primera vez el 16 de Junio de 2017. De igual forma se evidenció que en los comités se hacen sugerencias y quedan como tareas y al hacer seguimiento al acta del comité siguiente, no se observa que pasó con las tareas que habían quedado pendientes.</t>
  </si>
  <si>
    <t xml:space="preserve">Realizar los comités técnico operativo de acuerdo a lo establecido en el Convenio Interadministrativo vigente 
</t>
  </si>
  <si>
    <t>No. de seguimientos a los compromisos definidos  en las actas del comité técnico operativo / Total de compromisos definidos en las actas del comité técnico operativo.</t>
  </si>
  <si>
    <t>NO CONFORMIDAD 5
El manual de seguimiento administrativo y operativo al convenio interadministrativo 2017-667, fue suscrito el 25 de agosto de 2017, incumpliendo lo establecido por el convenio, que disponía que el documento debería actualizarse y suscribirse dentro de los 60 días calendario siguientes al acta de inicio del Convenio y fue suscrito 151 días después.</t>
  </si>
  <si>
    <t>Adelantar campañas de información en medios de comunicación, redes sociales y página web de la entidad, con el fin de informar al ciudadano sobre la necesidad de actualizar la dirección en el RUNT, sobre los procesos de notificación de comparendos y el procedimiento de cobro coactivo que adelanta constantemente la SDM, con la finalidad de dar cumplimiento al Decreto 567 de 2006, artículo 2, numeral K. Diseñar, establecer y ejecutar los planes y programas en materia de educación vial</t>
  </si>
  <si>
    <t>Para la mejora de los procesos contravencionales y cobro en la SDM, se debe contar con información actualizada de los ciudadanos</t>
  </si>
  <si>
    <t>093-2018</t>
  </si>
  <si>
    <t>En algunos casos de procesos contravencionales y cobro en la SDM, no se cuenta con información actualizada del ciudadano</t>
  </si>
  <si>
    <t>Realizar publicaciones en la página web de la entidad y redes sociales, sobre la importancia de actualizar la información en el RUNT</t>
  </si>
  <si>
    <t>(comunicaciones realizadas / comunicaciones planeadas) *100</t>
  </si>
  <si>
    <t xml:space="preserve"> Se presenta la justiificación y aporte de evidencias en el radicado SDM-SJC-252396-2018</t>
  </si>
  <si>
    <t xml:space="preserve"> Se presenta la justiificación y aporte de evidencias en el radicado SDM-SJC-252396-2018
El 25 de julio de 2018 se envió a la Dirección de Procesos Administrativos y a la Subdirección Administrativa el memorando SDM-DPA- 154633-2018 con asunto “Atraso en la entrega de la correspondencia a la Subdirección de Contravenciones de Tránsito”.</t>
  </si>
  <si>
    <t>No se evidencia que dentro de la auditoría interna se proporcione información acerca de que el sistema de gestión esté conforme con los requisitos propios de la organización.</t>
  </si>
  <si>
    <t>Realizar en el próximo ciclo de auditorías internas, la Auditoría al Procedimiento de los cursos de pedagogía por infracción a las normas de tránsito y transporte, que contemple la visita a nueva sede de Fontibón.</t>
  </si>
  <si>
    <t xml:space="preserve">• En el momento de la formulación del PAAI de la vigencia 2018, la Oficina de Control Interno no tenía conocimiento de la apertura de la nueve Sede de Fontibón.
• La Oficina de Control Interno no conocía el alcance de la Auditoria de Certificación respecto a la inclusión de la nueve Sede de Fontibón.
• El ciclo de auditorías de calidad se programó para ejecutar en el primer semestre del 2018 y la nueva sede entró en funcionamiento en agosto de 2018.
</t>
  </si>
  <si>
    <t>Informe de Auditoría Interna</t>
  </si>
  <si>
    <t>Plan de Mejoramiento Suscrito</t>
  </si>
  <si>
    <t xml:space="preserve">Entregar al líder responsable, el informe final de la auditoría realizada al Procedimiento de los cursos de pedagogía por infracción a las normas de tránsito y transporte, donde se haya contemplado la visita a la sede de Fontibón, para la formulación del plan de mejoramiento correspondiente. </t>
  </si>
  <si>
    <t>Desconocimiento del alcance de la auditoria SG y de la apertura de la nueva sede de Fontibon</t>
  </si>
  <si>
    <t>30/10/2018 Se realizó revisión del segundo semestre de 2018  y se identificaron cosas por mejorar, por eso se realiza la actualización.</t>
  </si>
  <si>
    <t xml:space="preserve">30/10/2018 El periodo se completa en el mes de noviembre de 2018 y se realizará la verificación correspondiente. </t>
  </si>
  <si>
    <t>30/10/2018 Se encuentra en ejecución</t>
  </si>
  <si>
    <t>30/10/2018 Se encuentra programado para actualizar esperando el rediseño institucional</t>
  </si>
  <si>
    <t>30/10/2018 se agendo reunión para el 4 de diciembre con el fin de planear la estrategía, las capacitaciones y como va operar el defensor del ciudadano</t>
  </si>
  <si>
    <t xml:space="preserve">GESTION LEGAL Y CONTRACTUAL </t>
  </si>
  <si>
    <t>INFORME DE SEGUIMIENTO A LAS FUNCIONES DEL COMITÉ DE CONCILIACION</t>
  </si>
  <si>
    <t>Falta control en el seguimiento de los tiempos por aumento de actividades de la persona a cargo.</t>
  </si>
  <si>
    <t>Falta monitoreo por parte del profesional en la elaboración a tiempo de las actas, debido al aumento de actividades a cargo.</t>
  </si>
  <si>
    <t>Elaboración,suscripción,actualización y archivo de las actas de cada sesión realizadas durante las  vigencia 2017 y 2018</t>
  </si>
  <si>
    <t xml:space="preserve">Realizar mesa de trabajo mensualemente  por un periodo de seis meses con el  profesional a cargo del comité de conciliación para hacer seguimiento a  la remisión  de las actas para su respectiva aprobacion en los tiempos estipulados. </t>
  </si>
  <si>
    <t>Falta mecanismos de seguimiento por parte del profesional a cargo al cumplimiento de los tiempos para la aprobación de las actas.</t>
  </si>
  <si>
    <t>Remitir vía correo electrónico las actas para someterlas aprobación por parte de los miembros del comité.</t>
  </si>
  <si>
    <t>Debilidad en la apropiación de las funciones  por parte del profesional referente al procedimiento según lo señalado en el comité de conciliación.</t>
  </si>
  <si>
    <t xml:space="preserve">Revisión por parte del profesional de apoyo que actas no están aprobadas y  remitir mediante memorando o correo electronico  a los miembros de comité para someterla a su respectiva aprobación. 
</t>
  </si>
  <si>
    <t xml:space="preserve">
En la última sesión del comité del año se solicitara la aprobación de las actas que falta por aprobrobar por parte de los miebros del comité.</t>
  </si>
  <si>
    <t>Debilidad en los mecanismos de seguimiento en la actualización según se indica en el procedimiento.</t>
  </si>
  <si>
    <t>Deficiencias en los mecanismos de  seguimiento a las funciones por parte del profesional de la Dal.</t>
  </si>
  <si>
    <t>Debilidad en la apropiación y aplicación del procedimiento gestión Documental.</t>
  </si>
  <si>
    <t xml:space="preserve">Socializacion al personal de la Direccion  de asuntos legales el Instructivo de organización de Archivos De Gestion y  la organizacion de los Documentos conforme a la tabla de retencion documental. </t>
  </si>
  <si>
    <t>Actas de Comite de conciliacion y Defensa Judicial organizadas según instructivo y archivadas conforme a la tabla de rentencion.</t>
  </si>
  <si>
    <t>Falta control por parte del profesional al cumplimiento del procedimiento.</t>
  </si>
  <si>
    <t>Verificar por parte del Secretario Ténico y el profesional de apoyo de manera bimensual el archivo de las actas del Comité según procedimiento.</t>
  </si>
  <si>
    <t xml:space="preserve">Actas de Comite de conciliacion y Defensa Judicial organizadas según procediemiento y remitidas al archivo. </t>
  </si>
  <si>
    <t>Nª de actas elaboradas,suscritas y actualizadas / Nª de sesiones realizadas.</t>
  </si>
  <si>
    <t>N°de meses de trabajo realizadas /N° mesas de trabajo programadas.</t>
  </si>
  <si>
    <t>N° de actas remitidas via correo/ N° total de actas suscritas 2018</t>
  </si>
  <si>
    <t xml:space="preserve">Memorando o correo electrónico
</t>
  </si>
  <si>
    <t xml:space="preserve">
N° Actas aprobadas/N° total de sesiones realizadas.</t>
  </si>
  <si>
    <t xml:space="preserve">Socializaciones ejecutadas / socializaciones programadas </t>
  </si>
  <si>
    <t>Actas actualizadas segun instructivo y archivadas /Nªtotal de actas.</t>
  </si>
  <si>
    <t xml:space="preserve">N° Revisiones realizadas / N° de Revisiones Programadas </t>
  </si>
  <si>
    <t>Nª de actas remitidas al archivo/Nª total de Actas.</t>
  </si>
  <si>
    <t xml:space="preserve">N° Socializaciones Ejecutadas/N° socializaciones programadas.
</t>
  </si>
  <si>
    <t xml:space="preserve">3 Socializaciones 
</t>
  </si>
  <si>
    <t xml:space="preserve">100%
</t>
  </si>
  <si>
    <t xml:space="preserve">Verificar por parte del Secretario Ténico y el profesional de apoyo de manera bimensual la elaboracion  de las actas del Comité. </t>
  </si>
  <si>
    <t xml:space="preserve">
Acuerdo actualizado,publicado.
</t>
  </si>
  <si>
    <t xml:space="preserve"> N° de personas socializadas/N° personas Convocadas</t>
  </si>
  <si>
    <t xml:space="preserve">Acuerdo actualizado, publicado
</t>
  </si>
  <si>
    <t>100% socializado</t>
  </si>
  <si>
    <t xml:space="preserve">Revision,actualización, publicación del  Acuerdo N°001 a los miembros del Comité.
</t>
  </si>
  <si>
    <t xml:space="preserve">Socialización del Acuerdo  actualizado a los miembros de Comité .
  </t>
  </si>
  <si>
    <t>102-2018</t>
  </si>
  <si>
    <t>103-2018</t>
  </si>
  <si>
    <t>104-2018</t>
  </si>
  <si>
    <t>105-2018</t>
  </si>
  <si>
    <t>108-2018</t>
  </si>
  <si>
    <t>110-2018</t>
  </si>
  <si>
    <t>111-2018</t>
  </si>
  <si>
    <t>INFORME VEEDURÍA DISTRITAL (201850033309900025E DE 2018)</t>
  </si>
  <si>
    <t>INFORME DE AUDITORUA DE SISTEMAS DE GESTIÓN ICONTEC 2018</t>
  </si>
  <si>
    <t>NO CONFORMIDAD No. 1 
Una vez revisado el sistema SIPROJWEB de 21 sesiones realizadas con corte al 07 de septiembre,se encuentran en el aplicativo solo 19 y todas en proceso</t>
  </si>
  <si>
    <t xml:space="preserve">Socializar mensualmente por un periodo de seis meses al personal a cargo  en la Direccion de Asuntos Legales   en la legislación, procedimientos y demás documentos , con relación  a  los tiempos establecidos para  la suscrpción de de las actas del comité de conciliación.   
</t>
  </si>
  <si>
    <t>NO CONFORMIDAD No. 2.
Al revisar el archivo de gestión del procesos, se evidenció que de las 21 sesiones adelantadas en el transcurso del 2018, se encuentran en físico y suscritas 10 actas</t>
  </si>
  <si>
    <t xml:space="preserve">Socializar mensualmente por un periodo de seis meses al personal a cargo  en la Direccion de Asuntos Legales   en la legislación, procedimientos y demás documentos , con relación  a  los tiempos establecidos para  la suscrpción de de las actas del comité de conciliación.   y demas actividades inherentes al desarrollo de los comites de conciliación (términos de envio de citacion al comite)
</t>
  </si>
  <si>
    <t>NO CONFORMIDAD No. 3.
No se pudo evidenciar la remisión via correo electrónico a los miembros del comité del proyecto de acta del año 2018, correspondiente a las sesiones ordinarias 12,14,15,16 y de las extraordinarias 01 y 03, con el objteto de someterla a consideración para la correspondiente aprobaciòn.</t>
  </si>
  <si>
    <t>NO CONFORMIDAD No. 4.
Se evidencio que en las sesiones del año 2018 numeros 001, 006,008 no se esta dando cumplimiento a lo establecido en el acuerdo Nª 001 del 22 de enero de 2015 de aprobar el acta de la sesión anterior.</t>
  </si>
  <si>
    <t>NO CONFORMIDAD No. 4
Se evidencio que en las sesiones del año 2018 numeros 001, 006,008 no se esta dando cumplimiento a lo establecido en el acuerdo Nª 001 del 22 de enero de 2015 de aprobar el acta de la sesión anterior.</t>
  </si>
  <si>
    <t>NO CONFORMIDAD No. 7.
Se evidecia que el acuerdo Nº 001 del 25 de enero de 2015, no se ha actualizado por lo tanto se mantiene la no conformidad.</t>
  </si>
  <si>
    <t>NO CONFORMIDAD No. 9
Una vez verificado el archivo, relacionado con la serie 10 subserie 7 actas del comité de conciliación y defensa judicial, se pudo evidenciar que el mismo no se encuentra acorde con la normatividad vigente</t>
  </si>
  <si>
    <t>NO CONFORMIDAD No. 10.
Una Vez verificado el archivo relacionado con la serie 10 subseri 7 actas del comité de conciliación y defensa judicial, año 2018, se pudo evidenciar que el mismo no se encontraba organizado, ni en un sitio que le permita a la SDM velar por su custodia frente a posibles daños o perdidas, lo anterior teniendo en cuenta que es información reservada</t>
  </si>
  <si>
    <t>NO CONFORMIDAD No. 10.
Una Vez verificado el archivo relacionado con la serie 10 subseri 7 actas del comité de conciliación y defensa judicial, año 2018, se pudo evidenciar que el mismo no se encontraba organizado, ni en un sitio que le permita a la SDM velar por su custodia frente a posibles daños o perdidas, lo anterior teniendo en cuenta que es información reservada.</t>
  </si>
  <si>
    <t xml:space="preserve">5/12/2018 seguimiento realizado por las profesionales Deicy Astrid Beltrán, Rosa Amparo Quintana y Luz Yamile Aya. 
No se evidencia la incluisión dentro del plan institucional de capacitación lo pertinente al manejo de la herramienta de correspondencia para los funcionarios de la SDM,  no se allegó soportes de las capacitaciones realizadas durante la vigencia 2018.
Se recomienda el analisis de todas las acciones productos de las Auditorias de PQRSD de los años 2017 y 2018, para su consolidación
__________________________________________________________________________
1-12-2017  Seguimiento realizado por Maritza Nieto,  en ejecución dentro del plazo programado </t>
  </si>
  <si>
    <t>GESTION DE TRÁNSITO</t>
  </si>
  <si>
    <t>SEGUIMIENTO DE CONTRATOS Nos. 2017-1846 Y 2017-190</t>
  </si>
  <si>
    <t xml:space="preserve">Incumplimiento de condiciones establecidas contractualmente  en el Procedimiento o Manual de Contratacion y Supervision </t>
  </si>
  <si>
    <t>Debillidad en los mecanismos de seguimiento a los contratos por parte del supervisor y el profesional de la dirección asignado para desarrollar dicha funciòn.</t>
  </si>
  <si>
    <t>Realizar mesas de trabajo semestral con los responsables de los procesos con el fin de revisar el autocontrol que se lleva acabo respecto a la publicacion de los actos administrativos, teniendo en cuenta los  términos de ley  establecidos.</t>
  </si>
  <si>
    <t>Debilidad en la apropiación de las funciones  por parte del supervisor y el profesional referente al procedimiento según lo señalado en el Manual de Supervisión y Contratación.</t>
  </si>
  <si>
    <t>Realizar Plan  de Trabajo mensual con el fin de publicar la totalidad de los infomes de ejecuccion en Secop I.</t>
  </si>
  <si>
    <t>Actualizacion plataforma Secop I- Secop II con informes de ejecuccion  según manual de supervision e interventoria.</t>
  </si>
  <si>
    <t>Incumplimiento de condiciones establecidas contractualmente</t>
  </si>
  <si>
    <t>Debilidad en la aplicación del proceso de seguimiento y reporte de posibles incumplimientos o irregularidades evidenciadas del Contrato de Obra 2017-1846</t>
  </si>
  <si>
    <t>Expedir memorando dirigido al supervisor del contrato de obra 2017-1846, con el fin de recordar la aplicación del procedimiento PE01-PR18 y el Manual de Supervisión.</t>
  </si>
  <si>
    <t>Expedir oficio a la Interventoria para que se informe sobre lo notificado al Ordenador del Gasto en relación a posibles incumplimientos del contrato de obra 2017-1846.</t>
  </si>
  <si>
    <t>Emitir por parte del Ordenar del Gasto memorando a la DAL, solicitando la revisión y aprobación del proyecto de citación a audiencia, conforme lo dispone la Ley 1474 de  2011 por los posibles incumplimientos.</t>
  </si>
  <si>
    <t>Incumplimiento de las condiciones establecidas contractualmente</t>
  </si>
  <si>
    <t xml:space="preserve">Falencias en la interventoría 2017-1910 dado que no se cuenta con los informes bimestrales del contrato de obra 2017-1846 donde se evidencie lo requerido contractualmente sobre la Directiva 001 de 2011 (numeral 4 del anexo técnico del pliego de condiciones SDM-LP-053-2017) </t>
  </si>
  <si>
    <t xml:space="preserve">Expedir un oficio dirigido a la interventoria con el fin que se evidencien las acciones relacionadas con la directiva 001 de 2011, según lo establecido en el Anexo Técnico del contrato de obra 2017-1846. </t>
  </si>
  <si>
    <t>Deficiencias en el control documental y falta de entrega de la documentación correspondiente al almacén</t>
  </si>
  <si>
    <t>Legalizar ante almacén por parte del contratista de obra 2017-1846 y la interventoria 2017-1910 la entrega de los elementos implementados y suministrados durante la ejecución del contrato de obra según los cortes de obra 1 a 5</t>
  </si>
  <si>
    <t>Legalizar ante almacén por parte del contratista de obra 2017-1846 y la interventoria 2017-1910 la entrega de los elementos implementados y suministrados durante la ejecución del contrato de obra según los cortes de obra a partrir del mes 6 y hasta finalizar el plazo contractual</t>
  </si>
  <si>
    <t>Deficiencias en los documentos precontractuales.</t>
  </si>
  <si>
    <t>Indicar con claridad en los documentos precontractuales y contractuales, de los futuros contratos de obra de señalización, la participación en los diferentes comités tanto del Ordenador del Gasto como del Director de Control y Vigilancia.</t>
  </si>
  <si>
    <t>Deficiencias en los registros de seguimiento del contrato</t>
  </si>
  <si>
    <t>Emitir un documento por parte del ordenador del gasto y el director de control y vigilancia indicando la opción de delegar su participación en los comités de seguimiento definidos.</t>
  </si>
  <si>
    <t>Debilidad en el fortalecimiento hacia los contratistas de obra e interventoria en los temas relacionados con PMT</t>
  </si>
  <si>
    <t>Socializar con el delegados de la interventoria 2017-1910 y el contratista de obra 2017-1846 los aspectos relevantes asociados al tema de PMT</t>
  </si>
  <si>
    <t>Realizar solicitud a la interventoria para la entrega de los registros de calibración de los equipos de demarcación y retroreflectometro asociados al contrato de obra 2017-1846, de forma que evidencie su vigencia a lo largo del plazo de ejecución del contrato de obra 2017-1846.</t>
  </si>
  <si>
    <t>Consolidar por parte del Interventor 2017-1910 en un solo paquete todos los registros de certificados de calibración para los equipos de demarcación y de control de obra (retroreflectometro) asociados al contrato de obra 2017-1846, de forma que se evidencie su vigencia a lo largo del plazo de ejecución.</t>
  </si>
  <si>
    <t>Falta monitoreo por parte del profesional en la verificación del cumplimiento a los tiempos estipulados en los cronogramas para la publicación por parte del supervisor y en caso de incumplimiento requerir al contratista.</t>
  </si>
  <si>
    <t>Acción Correctiva</t>
  </si>
  <si>
    <t xml:space="preserve">Plan de Trabajo realizado/ Plan de Trabajo Programado </t>
  </si>
  <si>
    <t>(No. de informes publicados / No. total de informes del contrato 2017-1846) * 100</t>
  </si>
  <si>
    <t>(Notificaciones realizadas al Ordenador del Gasto sobre incumplimientos en la ejecución del contrato / Notificaciones requeridas)*100</t>
  </si>
  <si>
    <t>Notificaciones</t>
  </si>
  <si>
    <t>Memorando expedido al interventor 2017-1910</t>
  </si>
  <si>
    <t>1 Memorando</t>
  </si>
  <si>
    <t>Oficio expedido al Interventor 2017-1910</t>
  </si>
  <si>
    <t>1 Oficio</t>
  </si>
  <si>
    <t>Memorando enviado a la DAL</t>
  </si>
  <si>
    <t>Oficio expedido a la interventoria 2017-1910</t>
  </si>
  <si>
    <t>Número de legalización de Entregas a almacén para los cortes de obra 1 a 5</t>
  </si>
  <si>
    <t>5 Legalizaciones</t>
  </si>
  <si>
    <t>(Número de legalización de Entregas a almacén realizados desde el mes 6 / Cortes de obra posteriores al mes 6) * 100</t>
  </si>
  <si>
    <t>(Número de contratos de interventoría de señalización estructurados que incluyan con mayor detalle los participantes a los comités de seguimiento / Número total de contratos de interventoria de señalización estructurados)* 100</t>
  </si>
  <si>
    <t xml:space="preserve">Documento del ordenador del gasto y el Director de Control y Vigilancia </t>
  </si>
  <si>
    <t>1 Documento</t>
  </si>
  <si>
    <t xml:space="preserve">Socialización sobre PMT realizada en el marco del contrato 2017-1846. </t>
  </si>
  <si>
    <t>1 Socialización</t>
  </si>
  <si>
    <t>Solicitúd a la interventoria</t>
  </si>
  <si>
    <t>1 Solicitúd</t>
  </si>
  <si>
    <t>(Certificados de calibración aportados / Certificados de calibración requeridos)*100</t>
  </si>
  <si>
    <t xml:space="preserve">Nicolás Adolfo Correal Huertas </t>
  </si>
  <si>
    <t>Diana Lucía Vidal Caicedo</t>
  </si>
  <si>
    <t>114-2018</t>
  </si>
  <si>
    <t>115-2018</t>
  </si>
  <si>
    <t>117-2018</t>
  </si>
  <si>
    <t>118-2018</t>
  </si>
  <si>
    <t>119-2018</t>
  </si>
  <si>
    <t>120-2018</t>
  </si>
  <si>
    <t>121-2018</t>
  </si>
  <si>
    <t>122-2018</t>
  </si>
  <si>
    <t>123-2018</t>
  </si>
  <si>
    <t>NO CONFORMIDAD No. 1 
Se evidencia la publicacion, con posterioridad a los tres (03) dias de suscripcion de los actos administrativos.</t>
  </si>
  <si>
    <t xml:space="preserve">100% 
</t>
  </si>
  <si>
    <t>NO CONFORMIDAD No. 2
Se evidencia que los informes de ejecucion de los Contratos 2017-1846 y 2017-1910,no se han subido en las plataformas de Secop I y Secop II.</t>
  </si>
  <si>
    <t>NO CONFORMIDAD No. 4
No se evidencia por parte del proceso acciones que permitan contrarestar los riesgos establecidos en la etapa precontractual, de conformidad con el Decreto 1082 de 2015, articulo 2.2.1.1..1.6.3, para los procesos SDM-LP-053 y SDM-CMA-087-2017 y materializados en la fase de ejecución de los mismos.
NO CONFORMIDAD No. 12
Se evidencia un atraso en el componente de consultoría, toda vez que, a la fecha de presentación del quinto informe, correspondiente a la ejecución del mes de junio a julio, el contratista SEÑALIZAR, debía tener aprobadas en diseños 350,78 Ha y solo contaba con el 61,87%. 
Lo anterior permite inferir que el contratista no va a lograr alcanzar el cumplimiento de las metas durante el plazo de ejecución del contrato de 10 meses, teniendo en cuenta el nivel de atrado y el tiempo de ejecución.
NO CONFORMIDAD No. 13
No se pudo evidenciar trazabilidad de requerimientos realizados a SEÑALIZAR por parte de la interventoria, con ocasión a los incumplimientos presentados en la ejecución contractual.
Asi como tampoco se pudo establecer el inicio del procedimiento para  la aplicación de multas.
NO CONFORMIDAD No. 14
No se pudo evidenciar trazabilidad de la información remitida a la Entidad, informando sobre las demoras y atrasos en que incurrió el contratista.
NO CONFORMIDAD No. 15
No se pudo evidenciar la notificación efectuada por la supervisión del contrato de interventoria al Ordenador del Gasto de la entidad, el incumplimiento por parte de la interventoria por no atender el debido proceso para velar por el seguimiento, control y cumplimiento del objeto contractual por parte del contratista de obra conforme al artículo 45 de la Ley 1474 de 2011.
NO CONFORMIDAD No. 16
No se pudo evidenciar el inicio del proceso sancionatorio por parte de la entidad.
NO CONFORMIDAD No. 18
No se pudo evidenciar que se informara al Ordenador del Gasto de manera oportuna cualquier circunstancia que pueda acarrear, el incumplimiento a la ejecución del contrato integral de señalización por zona, de conformidad con los parámetros establecidos en el artículo 86 de la ley 1474 de 2011, con el fin de adoptar las acciones que correspondan articulo 45 de la ley 1474 de 2011.
NO CONFORMIDAD No. 19
No se evidencia ejecución presupuestal acorde con el tiempo de ejecución contractual</t>
  </si>
  <si>
    <t xml:space="preserve">Notificar al Ordenador del Gasto para que se desarrollen las acciones pertinentes por posibles incumplimientos del contrato de obra 2017-1846. </t>
  </si>
  <si>
    <t>NO CONFORMIDAD No. 5
En el contrato 2017-1846, no se evidencia cumplimiento a la obligación contractual en el ítem 35 numeral 7.3, plasmada en los estudios previos, relacionada con el cumplimento de la Directiva 001 de 2011</t>
  </si>
  <si>
    <t>NO CONFORMIDAD No. 6
En el contrato 2017-1846 no se evidencia el cumplimiento de lo establecido en el anexo técnico numerales 4.1.2.5, 4.3.15, que establece que el contratista deberá entregar en en el informe mensual de actividades los documentos necesarios para legalizar la entrega contable de la señalización suministrada e instalada mediante el contrato, de acuerdo con los requerimientos establecidos por el almacén de la Entidad.</t>
  </si>
  <si>
    <t>NO CONFORMIDAD No. 7
No se evidencia cumplimiento total del anexo técnico numerales 4.3.4, 4.3.5 y 4.3.6 que determinan que se deben realizar comités técnicos e interdisciplinarios de supervisión
NO CONFORMIDAD No. 17
No se pudo evidenciar los comités de seguimiento de interventoria y los comités de representantes legales. De los cuales solamente se anexa mes de julio y agosto, siendo la oblicación mensual y la asistencia del Ordenador del Gasto</t>
  </si>
  <si>
    <t>NO CONFORMIDAD No. 8
No se evidenció el cumplimiento del apendice C, que hace referencia a las condiciones y parametros a tener en cuenta durante la ejecución de los Planes de Manejo de Tráfico en lo atinente a ".. Al inicio del contrato se realizará una capacitación por parte de la SDM al personal que estará a cargo de los frentes tanto de contratista como de interventoría, mínimo deberán asistir a esta capacitación el Director como el Residente de obra y de interventoría"</t>
  </si>
  <si>
    <t>NO CONFORMIDAD No. 9
No se evidenció cumplimiento de la obligación contractual señalada en el ítem 15 numeral 7.3 "estudios previos", toda vez que se solicitó evidencia de los certificados de calibración del equipo mínimo requerido, que se presentó al inicio del contrato y los presentados en los meses de mayo y agosto.
Se aporta  a la OCI, los certificados de calibración de retrorreflectómetro horizontal con fecha 20 de marzo de 2018 y del retrorreflectómetro vertical del 11 de marzo de 2018. Los cuales debían estar vigentes a la fecha de suscripción del acta de inicio,  es decir, para el 08 de febrero de 2018, de acuerdo con la obligación contractual y no con vigencia del mes de marzo.
Según los nombres listado en la Tabla 7 del anexo técnico unicamente se allego certificación de calibración del retroreflectometro, no evidenciandose la calibración de los demás elementos, que se debian aportar al firmar el acta de inicio del contrato</t>
  </si>
  <si>
    <t>OBSERVACIÓN (No. 20)
No se evidencia cumplimiento del cronograma establecido en el Proceso SDM-LP-053-2017, se indica que el plazo para allegar las garantias es a los tres (3) dias habiles siguientes de la suscripcion del contrato que fue 21 de diciembre sin embargo, se aportaron el 28 de diciembre de 2017.</t>
  </si>
  <si>
    <t>SUBSECRETARÍA (ANTES DEL REDISEÑO)</t>
  </si>
  <si>
    <t>SUBSECRETARÍA (DESPUES DEL REDISEÑO)</t>
  </si>
  <si>
    <t>RESPONSABLE DE LA EJECUCIÓN (ANTES DEL REDISEÑO)</t>
  </si>
  <si>
    <t>RESPONSABLE DE LA EJECUCIÓN (DESPUES DEL REDISEÑO)</t>
  </si>
  <si>
    <t>ÁREA RESPONSABLE (ANTES DEL REDISEÑO)</t>
  </si>
  <si>
    <t>ÁREA RESPONSABLE (DESPUES DEL REDISEÑO)</t>
  </si>
  <si>
    <t xml:space="preserve">SUBDIRECCIÓN DE CONTRAVENCIONES </t>
  </si>
  <si>
    <t>SUBSECRETARÍA DE SERVICIOS A LA CIUDADANÍA</t>
  </si>
  <si>
    <t>DIRECCIÓN DE GESTIÓN DE COBRO</t>
  </si>
  <si>
    <t>DIRECCIÓN DE ATENCIÓN AL CIUDADANO</t>
  </si>
  <si>
    <t>SUBDIRECCIÓN DE SEÑALIZACIÓN</t>
  </si>
  <si>
    <t>SUBSECRETARÍA DE GESTIÓN DE LA MOVILIDAD</t>
  </si>
  <si>
    <t>SUBDIRECCIÓN DE CONTROL DE TRÁNSITO Y TRANSPORTE</t>
  </si>
  <si>
    <t>18/12/2018: Se aporta como evidencia las listas de asistencia de 136 policiales, quedando pendiente  181 policias. No se aporta la presentación realizada con el fin de evaluar si los temas que hacen parte de la acción formulada fueron vistos en la socialización llevada a cabo, igualmente no se aporta la evaluación de la aprehensión del conocimiento de la misma.
Conforme a lo anterior se mantiene abierta la acción y se recomienda adelantar las acciones pertinentes para dar cumplimiento a la misma, en ocasion a que ya se ha reprogramado en dos ocasiones.
____________________________________
31/10/2018: A tavés del radicado SDM-DCV-232351-2018 de fecha 31/10/2018, el proceso solicita la reprogramación teniendo en cuenta el cruce de información que se viene efectuando de los policiales capacitados respecto a los policiales adscrtios al convenio
De acuerdo a lo anterior se reprograma la acción al 31/12/2018 y se recomienda adelantar la gestion que permita su cumplimiento, por cuanto es la 2 reprogramación efectuada (PV01-PR04)
__________________________________________________________________________
30/10/2018: No se aporta evidencia de la ejecución de la actividad.
Se recomienda solicitar la reprogramación de la acción, con la justificación correspondiente de conformidad con lo establecido en el Procedimiento PV01-PR04.  Se recuerda que el procedimiento establece sólo reprogramaciones hasta por 2 veces, en consecuencia la accion reprogramada debe cumplise obligatoriamente
_________________________________________________
04/10/2018: NO se cumplio la acción establecida.
Se recomienda solicitar la reprogramación de la acción, con la justificación correspondiente de conformidad con lo establecido en el Procedimiento PV01-PR04 
_________________________________________________
23/04/2018: Se aporta evidencia de capacitación en 6 sesiones realizadas desdel el 31 de Agosto al 26 de Octubre  del 2017 a 683 policias, quedando pendiente las evidencias de las capacitaciones realizadas a los 317 policias faltantes de conformidad con el indicador propuesto.
Se recomienda reprogramar la acción de tal manera que se cumpla en el nuevo término establecido. El equipo operativo  solicita la reprogramación hasta el 30/06/2018
____________________________________________________________
12/07/2017. Seguimiento realizado por Pablo Parra, atendido por Helbert Arturo Plazas, José Mariano Rodríguez y Nairo Romero. 
1. Revisión análisis de causas: Se observa que las causas identificadas y la acción de mejora guardan relación con el problema identicado.
2. Revisión de la eficacia: De acuerdo con las actas de reunión y listados de asistencia allegados, se evidenció la realización de 25 sesiones de capacitación de agosto a diciembre de 2016. Asistieron en total 1044 policiales. Acción eficaz.
3. Efectividad de la acción: La medición de efectividad está asociada a la disminución de los casos de exoneración generados en el mal diligenciamiento y falta de controles en la imposición de comparendos,aspecto que solo se podrá verificar comparando dos periodos de 2016 y 2017. Se solicitaron evidencias al proceso y se indicó que las mismas fueron requeridas a la Dirección de Servicio al Ciudadano y se espera respuesta.
 4. Conclusión: La acción de mejora ha sido eficaz, pero está pendiente evidenciar su eficacia. 
5. Recomendación: Reprogramar la acción e informar de inmediato a la OCI la nueva fecha de cumplimiento.</t>
  </si>
  <si>
    <t xml:space="preserve"> </t>
  </si>
  <si>
    <t>INFORME VISITA SEGUIMIENTO POR PARTE DEL ARCHIVO DE BOGOTÁ, 2018</t>
  </si>
  <si>
    <t>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t>
  </si>
  <si>
    <t>21. Implementación de planes de gestión documental deficientes e ineficaces.</t>
  </si>
  <si>
    <t>No se realizó la formulación y construcción de indicadores frente a todas las operaciones de la gestión documental.</t>
  </si>
  <si>
    <t>Realizar la formulación, aprobación e implementación de los indicadores para todas las operaciones de la gestión documental de la Secretaría (planeación, producción, gestión y trámite, organización, transferencias, disposición final, preservacióna a largo plazo, valoración).</t>
  </si>
  <si>
    <t>No se ha realizado la inclusión del Plan o Programa de capacitación en gestión documental aprobado por el Comité Interno de Archivo en el PIC.</t>
  </si>
  <si>
    <t>Incluir dentro del Plan Institucional de Capacitación de la entidad, el componente de gestión documental del Programa de gestión documental PGD y ejecutarlo.</t>
  </si>
  <si>
    <t>Se sugiere a la entidad normalizar el proceso o procedimiento de eliminación de documentos y tener en cuenta lo establecido en el artículo 18 del Acuerdo 03 de 2015 del Archivo General de la Nación, con referencia al proceso en mención.</t>
  </si>
  <si>
    <t>No se analizó el tratamiento de las eliminaciones desde el esquema de las operaciones de la gestión documental y no se analizó lo establecido en la materia por el Acuerdo 03 de 2015, art. 18.</t>
  </si>
  <si>
    <t>Diseñar, aprobar y publicar el procedimiento de disposición final de documentos teniendo en cuenta lo establecido en la materia por el Acuerdo 03 de 2015, art. 18.</t>
  </si>
  <si>
    <t>Es importante que la entidad complete la totalidad de los instrumentos archivísticos requeridos por norma.</t>
  </si>
  <si>
    <t>No se han elaborado los siguientes instrumentos archivísticos:   Modelo de requisitos para la gestión de documentos electrónicos, Banco terminológico de series y subseries, Tablas de control de acceso a los documentos.</t>
  </si>
  <si>
    <t>Elaborar los siguientes instrumentos archivísticos: Modelo de requisitos para la gestión de documentos electrónicos, Banco terminológico de series y subseries, Tablas de control de acceso a los documentos.</t>
  </si>
  <si>
    <t>126-2018</t>
  </si>
  <si>
    <t>127-2018</t>
  </si>
  <si>
    <t>129-2018</t>
  </si>
  <si>
    <t>130-2018</t>
  </si>
  <si>
    <t>Indicadores de gestión documental implementados/ indicadores aprobados.* 100</t>
  </si>
  <si>
    <t>100% de Indicadores de gestión documental implementados.</t>
  </si>
  <si>
    <t>Sesiones de capacitación en gestión documental  realizadas/ sesiones de capacitación en gestión documental programadas*100.</t>
  </si>
  <si>
    <t>100% de sesiones de capacitación realizadas.</t>
  </si>
  <si>
    <t>Procedimiento de disposición final de documentos publicado.</t>
  </si>
  <si>
    <t>Un procedimiento de disposición final de documentos publicado.</t>
  </si>
  <si>
    <t>Instrumentos archivísticos elaborados y aprobados por el Comité Interno de Archivo.</t>
  </si>
  <si>
    <t>Tres instrumentos archivísticos aprobados por el CIA: Modelo de requisitos para la gestión de documentos electrónicos, Banco terminológico de series y subseries, Tablas de control de acceso a los documentos.</t>
  </si>
  <si>
    <t xml:space="preserve">La entidad debe incluir las capacitaciones en gestión documental y archivos en el marco del Programa Institucional de Capacitación (PIC) a través de estudios de identificación de necesidades y requerimientos en áreas de trabajo, en concordancia con el Decreto 1083, "Por medio del cual se expide el decreto único reglamentario del sector de función pública", artículo 2.2.9.1  y fortalecer los procesos de inducción y reinducción en puestos de trabajo, en donde se enmarquen temas de tratamiento físico y electrónico de los documentos, conformación de expedientes, responsabilidad administrativa, socialización del PGD, lectura de procesos, procedimientos y lineamientos en gestión documental y archivos. Lo anterior para dar cumplimiento a lo establecido en el artículo 18 de la Ley 594 de 2000. </t>
  </si>
  <si>
    <t>Esta accción proviene de la reformulación efectuada a través de correo electrónico del mes de noviembre, de la acción original: Reportar a la oficina de Control Disciplinario los casos en que se evidencio el incumplimiento de la normativa vigente Ley 1755 de 2015 vigencia 2017, una vez realizada la depuración y verificación en el area correspondiente.</t>
  </si>
  <si>
    <t xml:space="preserve">Dirección de Control y Vigilancia
</t>
  </si>
  <si>
    <t>AUDITORÍA CONTRATACIÓN, EN CUMPLIMIENTO DEL DECRETO DISTRITAL 371 DE 2010</t>
  </si>
  <si>
    <t>N° Conformidad 2 La Dirección de Asuntos Legales, no está publicando la información contractual en los
medios tecnológicos cómo lo determina la normatividad vigente.</t>
  </si>
  <si>
    <t>Debilidad por parte de los supervisores (SECOPII) y de los profesionales de la DAL responsables del cargue de la información al SECOP I, en la apropiación de las funciones  según lo señalado en el Manual de Supervisión e Interventoría.</t>
  </si>
  <si>
    <t>Realizar Plan  de Trabajo y publicar los infomes de ejecuccion en Secop I.</t>
  </si>
  <si>
    <t>Realizar seguimientos trimestrales a la información de los contratos registrados en el SECOP II</t>
  </si>
  <si>
    <t>Actualizacion de la plataforma Secop I( DAL)- Secop II ( Supervisores) con informes de ejecuccion  según manual de supervision e interventoria</t>
  </si>
  <si>
    <t>Incumplimiento de las condiciones en materia de ejecucion contractual según Decreto 371 de 2010.</t>
  </si>
  <si>
    <t>N° conformidad 4 No se Evidencia requerimiento efecuado por parte de los supervisores a los contratistas a los contratos, para que modificaran las garantias presentadas para la legalización de contratos</t>
  </si>
  <si>
    <t xml:space="preserve">Posible contratos sin amparo contractual </t>
  </si>
  <si>
    <t xml:space="preserve">Debilidades en el seguimiento de la supervisión.
</t>
  </si>
  <si>
    <t xml:space="preserve">Expedir y socializar memorando o circular por parte de los Ordenadores del Gasto a los Supervisores en la que se haga la solicitud  para revisión de los contratos que requieran poliza (Cubrimiento) </t>
  </si>
  <si>
    <t xml:space="preserve">NC No.5: Una vez revisados los contratos de prestación de servicios, se observa que los supervisores no estan dando cumplimiento a lo establecido en el Manual de Supervisión e Interventoria, en lo relacionado con los requisitos que se deben tener en cuenta para firmar acta de inicio. </t>
  </si>
  <si>
    <t xml:space="preserve">Socializar con los supervisores el Manual de Supervisión e Interventoria, en lo relacionado con los requisitos que se deben tener en cuenta para firmar acta de inicio. </t>
  </si>
  <si>
    <t xml:space="preserve">NC No.5: Una vez revisados los contratos de prestación de servicios, se observa que los supervisores no estan dando cumplimiento a lo establecido en el Manial de Supervisión e Interventoria, en lo relacionao con los requisitos que se deben tener en cuenta para firmar acta de inicio. </t>
  </si>
  <si>
    <t xml:space="preserve">Diseñar y divulgar lista de chequeo con los requisitos exigidos para la sucripción del acta de inicio </t>
  </si>
  <si>
    <t xml:space="preserve">NC. No. 6 No se evidenció la trazabilidad en el proceso de devolución de la documentación dentro de algunos expedientes contractuales, tal y como está definido en el procedimiento para la contratación bajo la modalidad de Mínima Cuantía, Código: PA05-PR17, V. 2.0, numeral 7. Descripción de Actividades con Flujograma Integrado, punto 7 “De requerirse documentación adicional o realizar ajustes, se hará la solicitud al Gerente del Proyecto a través de oficio y/o correo electrónico interno”. </t>
  </si>
  <si>
    <t>Incumplimiento de las condiciones en materia de ejecucion contractual según Decreto 371 de 2010</t>
  </si>
  <si>
    <t>Necesidad de cumplir con las solicitudes de contratación en los tiempos estipulados para ello (ley de garantías).</t>
  </si>
  <si>
    <t>Actualizacion del/los procedimientos, donde se analice la exclución de  imprimir los correos donde se hace la devolucion de documentos y adjuntarlos en el expediente  teniendo en cuenta que por el aumento de la contratacion es imposible realizar dicha actividad.</t>
  </si>
  <si>
    <t>N° Conformidad 7 Se observó que se están designando como supervisores a contratistas, contraviniendo lo establecido en la normatividad vigente</t>
  </si>
  <si>
    <t xml:space="preserve">Desconocimiento de la normatividad vigente.
</t>
  </si>
  <si>
    <t xml:space="preserve">Revisar los expedientes contractuales  2017-1276, 2017-1311, 2017-916, 2017-1758, 2017-1759, 2017-1797, 2017-1415, 2017-1330, 2017-1369, 2017-1672, verificando si se relizó el cambio de supervisión a un funcionario de planta, en caso de encontrar que algún contratista sigue designado como supervisor, el ordenador del gasto procederá a designará uno nuevo. </t>
  </si>
  <si>
    <t>Desconocimiento de la normatividad vigente.</t>
  </si>
  <si>
    <t>Socializar con los supervisores y apoyos a la supervisión la circular 002 del 02 de marzo de 2018, especificamente el titulo  "Supervisión e interventoría" con el fin de dar a conocer la nueva directriz y evitar que los contratistas acepten supervisiones.</t>
  </si>
  <si>
    <t>Verificar por parte de los responsables de la revisión de los documentos contractuales de las subsecretarías las actas de asignación de supervisión antes de la firma del ordenador del gasto</t>
  </si>
  <si>
    <t>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t>
  </si>
  <si>
    <t>Incumplimiento al procedimiento de Gestion Documental.</t>
  </si>
  <si>
    <t>Falta de cuidado por parte del personal del archivo al momento de archivar los documentos, teniendo en cuenta que en algunas ocasiones se requieren para el cumplimiento de otras actividades de la Direccion de Asuntos Legales.</t>
  </si>
  <si>
    <t>Realizar plan de trabajo para  revisar la totalidad de expedientes contractuales 2017-2018 con el fin de verificar la organización de los mismos.</t>
  </si>
  <si>
    <t>Incumplimiento a procedimiento de Gestion Documental.</t>
  </si>
  <si>
    <t>Expedientes contractuales evidenciados en la auditoria corregidos,actualizados, completos,organizados cronologicamente y archivados.</t>
  </si>
  <si>
    <t>Acción correctiva</t>
  </si>
  <si>
    <t>CORRECCION</t>
  </si>
  <si>
    <t>Actualización, publicación y socialización del o los procedimientos  o instructivos.</t>
  </si>
  <si>
    <t>Plan de trabajo Realizado y ejecutado/Plan de Trabajo Programado y ejecutado</t>
  </si>
  <si>
    <t>Seguimientos realizados/seguimientos programados</t>
  </si>
  <si>
    <t>N° total de informes Publicados/N° total de Contratos Secop II</t>
  </si>
  <si>
    <t>Número de contratos revisados objeto de la auditoria / Número de oficios remitidos a los contratistas.</t>
  </si>
  <si>
    <t xml:space="preserve">Circular o Memorando expedido y socializado </t>
  </si>
  <si>
    <t>Número de supervisores socializados/ número de supervisores convocados</t>
  </si>
  <si>
    <t>1 lista de chequeo</t>
  </si>
  <si>
    <t>Número de espedientes revisados / Número de expedientes encontrados con contrtista como supervisor.</t>
  </si>
  <si>
    <t xml:space="preserve">Supervisores y apoyos a la supervisión socializados de todas las dependencias que hacen parte del proceso de Gestíon Legal y Contractual. </t>
  </si>
  <si>
    <t>Número de contratos suscritos / Número de actas de asignación de supervisión verificadas</t>
  </si>
  <si>
    <t>Plan de trabajo Realizado/Plan de Trabajo Programado.</t>
  </si>
  <si>
    <t>Contratos corregidos,actualizados, completos,organizados cronologicamente y archivados.</t>
  </si>
  <si>
    <t>132-2018</t>
  </si>
  <si>
    <t>134-2018</t>
  </si>
  <si>
    <t>135-2018</t>
  </si>
  <si>
    <t>136-2018</t>
  </si>
  <si>
    <t>137-2018</t>
  </si>
  <si>
    <t>138-2018</t>
  </si>
  <si>
    <t>Procedimiento o instructivo actualizado</t>
  </si>
  <si>
    <t>Contar con la dirección actualizada de los ciudadanos</t>
  </si>
  <si>
    <t>139-2018</t>
  </si>
  <si>
    <t>17/01/2019: La evidencia aportada (Acta seguimiento procedimiento) corresponde al ejercicio de actualización de la acción 1 de este hallazgo, no al seguimiento periodico del procedimiento PM05-PR02. Por lo tanto se mantiene abierta la acción y se solicita allegar los seguimientos correspondientes  posteriores a la actualiación de noviembre</t>
  </si>
  <si>
    <t>17/01/2019: Se aporta la evidencia de cumplimiento del primer trimestre, quedando pendiente evaluar la publicación de los tres trimestres siguientes, de conformidad con el plazo establecido de ejecución (Octubre 2018 a Octubre 2019), de acuerdo a lo anterior se mantiene el estado de abierta de la acción</t>
  </si>
  <si>
    <t>17/01/2019: No se presento evidencia del cumplimiento de la ejecución de esta acción</t>
  </si>
  <si>
    <t>17/01/2019: No se presento evidencia del cumplimiento de la ejecución de esta acción
______________________________________________
03/12/2018: Se recomienda revisar y ajustar el indicador y la meta proppuesta, así como establecer la corrección enfocada a responder de manera oportuna todas las PQRSD.
En atención a la solicitud realizada mediante radicado SDM-SJC-252396-2018 se verifica la evidencia aportada y teniendo en cuenta que la No Conformidad  corresponde al proceso de manera transversal, la acción se cierra una vez se cumpla por cada una de las dependencias que hacen parte del mismo.
_____________________________________________________________________
30/10/2018: No se aporta evidencia que de cuenta de la ejecución de la acción establecida,.
Se recomienda reprogramar teniendo en cuenta lo establecido en el PV01-PR04
________________________________________________________________
05/10/2018: De acuerdo a la justificación presentada, ésta no corresponde a la acción establecida  por lo cual se mantiene abierta la acción y se recomienda reprogramar de conformidad con lo establecido en el PV01-PR04.
________________________________________</t>
  </si>
  <si>
    <t xml:space="preserve">17/01/2019: No se presento evidencia del cumplimiento de la ejecución de esta acción
______________________________________________
03/12/2018: Se recomienda revisar y ajustar el indicador y la meta propuesta, así como establecer la corrección enfocada a responder de manera oportuna todas las PQRSD.
En atención a la solicitud realizada mediante radicado SDM-SJC-252396-2018 se verifica la evidencia aportada y teniendo en cuenta que la No Conformidad  corresponde al proceso de manera transversal, la acción se cierra una vez se cumpla por cada una de las dependencias que hacen parte del mismo.
_____________________________________________________________________
30/10/2018: No se aporta evidencia que de cuenta de la ejecución de la acción establecida,.
Se recomienda reprogramar teniendo en cuenta lo establecido en el PV01-PR04
______________________________________________
30/08/2018: Se reprograma la acción en respuesta a la solicitud realizada por el proceso a través del memorando SDM-DPA-173356-2018. (Respuesta dada a través del radicado SDM-OCI-183358-2018)
___________________________________________________
</t>
  </si>
  <si>
    <t>17/01/2019: No se presento evidencia del cumplimiento de la ejecución de esta acción
__________________________________________
31/10/2018: A tavés del radicado SDM-DCV-232351-2018 de fecha 31/10/2018, el proceso solicita la reprogramación teniendo en cuenta que a consideración de la dirección no ha exisitido merito suficiente para remitir a la OCD, lo cual no se encuentra documentado.
De acuerdo a lo anterior se reprograma la acción al 31/12/2018 y se recomienda adelantar la gestion que permita su cumplimiento, por cuanto es la 2 reprogramación efectuada (PV01-PR04)
_______________________________________
04/10/2018: No se aporta evidencia de cumplimiento, por lo cual se recomienda solicitar la reprogramación de la acción de conformidad con lo establecido en el PV1-PR04
_______________________________________
23/04/2018:  No se aporta evidencia que permita evaluar la ejecución de esta acción
Se recomienda reprogramar la acción de tal manera que se cumpla en el nuevo término establecido. El equipo operativo solicita la reprogramación hasta el 30/06/2018</t>
  </si>
  <si>
    <t xml:space="preserve">17/01/2019: No se presento evidencia del cumplimiento de la ejecución de esta acción
__________________________________________
23/04/2018: No se evidencia el cumplimiento del indicador se recomienda su reprogramación
_____________________________________________________________________
1-12-2017  Seguimiento realizado por Maritza Nieto,  en ejecución dentro del plazo programado </t>
  </si>
  <si>
    <t xml:space="preserve">17/01/2019: No se presento evidencia del cumplimiento de la ejecución de esta acción
__________________________________________
1-12-2017  Seguimiento realizado por Maritza Nieto,  en ejecución dentro del plazo programado </t>
  </si>
  <si>
    <t xml:space="preserve">17/01/2019: No se presento evidencia del cumplimiento de la ejecución de esta acción
__________________________________________
30/10/2018: De acuerdo a la evidencia aportada, no se cumplio con la acción establecida, por lo cual se recomienda reprogramar de conformidad con lo establecido en el pv01-pr04
23/04/2018: No se aporta evidencia de su ejecución
Se solicita su reprogramación de la accion
_____________________________________
1-12-2017  Seguimiento realizado por Maritza Nieto,  en ejecución dentro del plazo programado </t>
  </si>
  <si>
    <t xml:space="preserve">17/01/2019: No se presento evidencia del cumplimiento de la ejecución de esta acción
__________________________________________
30/10/2018: A tavés del radicado SDM-DCV-232351-2018 de fecha 31/10/2018, el proceso solicita la reprogramación teniendo en cuenta a que se viene implmentando una herramienta de seguimiento a los requerimientos efectuados a la policia, la cual empiezará a operar a partir del 01/11/2018
De acuerdo a lo anterior se reprograma la acción al 31/12/2018 y se recomienda adelantar la gestion que permita su cumplimiento, por cuanto es la 2 reprogramación efectuada (PV01-PR04)
___________________________________________________________________
23/04/2018: No se aporta evidencia de su ejecución
Se solicita su reprogramación de la accion
_____________________________________
1-12-2017  Seguimiento realizado por Maritza Nieto,  en ejecución dentro del plazo programado </t>
  </si>
  <si>
    <t>María Janneth Romero M</t>
  </si>
  <si>
    <t>28/12/2018: Auditor: María Janneth Romero M.
Actividad programada para realizar en el primer semestre de la vigencia 2019</t>
  </si>
  <si>
    <t>001-2019</t>
  </si>
  <si>
    <t>AUDITORIA CONTRAVENCIONAL</t>
  </si>
  <si>
    <t>Los procedimientos PM03-PR15 y PM03-PR17, la matriz de cumplimiento de lo legal, el glosario, presentan inconsistencias y no se han incorporado la totalidad de los controles; tal como se describen el capítulo B del desarrollo de la auditoria</t>
  </si>
  <si>
    <t>Ejecución de un trámite o servicio a la ciudadanía, incumpliendo los requisitos, con el propósito de obtener un beneficio propio o para un tercero.</t>
  </si>
  <si>
    <t>Realizar seguimiento a los procedimientos PM03-PR17 y PM03-PR20</t>
  </si>
  <si>
    <t>Deficiencia en la actualización de los documentos del proceso</t>
  </si>
  <si>
    <t>Un seguimiento realizado al procedimiento</t>
  </si>
  <si>
    <t>1 Acta de Reunión</t>
  </si>
  <si>
    <t>Realizar seguimiento al procedimiento PM03-PR15</t>
  </si>
  <si>
    <t>002-2019</t>
  </si>
  <si>
    <t>Al revisar el contenido y aplicación de los documentos del SIG del proceso, se observa que PM03-PR08 Procedimiento Programación y Acompañamiento a Operativos, PM03-PR11 Procedimiento para la Entrega de Vehículos Inmovilizados, PM03-PR13 Procedimiento para la Impugnación de Órdenes de Comparendo, PM03-PR14 Procedimiento para Imposición de Sanciones por Reincidencia, PM03-PR28 Procedimiento de detección e imposición de comparendos electrónicos</t>
  </si>
  <si>
    <t>Realizar seguimiento al los procedimientos PM03-PR11, PM03-PR13 y PM03-PR14</t>
  </si>
  <si>
    <t>Un seguimiento realizado a los procedimientos</t>
  </si>
  <si>
    <t xml:space="preserve">NC 1: Algunos de los procedimientos auditados correspondientes a la Dirección de Procesos Administrativos, la Subdirección de Contravenciones de Tránsito y la Subdirección de Investigaciones al Transporte Público, se encuentran desactualizados, de acuerdo a lo señalado en el presente informe. </t>
  </si>
  <si>
    <t>TEMA PROBLEMA  (RIESGOS)</t>
  </si>
  <si>
    <t>MOTIVO DEL HALLAZGO (CAUSA)</t>
  </si>
  <si>
    <t>Realizar seguimiento al procedimientos PM03-PR12</t>
  </si>
  <si>
    <t>Realizar seguimiento al procedimientos PM03-PR18</t>
  </si>
  <si>
    <t>Acta de reunión</t>
  </si>
  <si>
    <t>Juan Carlos Espeleta</t>
  </si>
  <si>
    <t>003-2019</t>
  </si>
  <si>
    <t xml:space="preserve">Contestar las PQRS que se encontraban fuera de términos a 28/09/2018. </t>
  </si>
  <si>
    <t>Realizar un seguimiento mensual a las acciones del plan de mejoramiento por procesos</t>
  </si>
  <si>
    <t xml:space="preserve">NC 4 Se evidencia que el archivo de gestión de la Subdirección de Contravenciones de Tránsito no da cumplimiento a lo dispuesto en las TRD para la organización del archivo de la dependencia. </t>
  </si>
  <si>
    <t>Insuficiencia de espacio físico para infraestructura y personal de archivo</t>
  </si>
  <si>
    <t>Incorporar los cumplidos del 2016 al 2018, los expedientes que se encuentran sin archivar de acuerdo al informe de auditoria</t>
  </si>
  <si>
    <t>Elaborar la Hoja de Control para incorporar en los expedientes que por TRD hayan cerrado su tiempo de retención de la vigencia 2017 al 2018, que se encuentran en el archivo de Calle 13, el cual fue revisado en la Auditoria Interna</t>
  </si>
  <si>
    <t xml:space="preserve">Archivar los documentos de entrega de vehículos inmovilizados  </t>
  </si>
  <si>
    <t xml:space="preserve">Archivar los documentos del grupo de Subsanaciones que se encuentran en los puestos de trabajo evidenciados en la auditoria interna </t>
  </si>
  <si>
    <t>Realizar seguimiento a las acciones planteadas para dar cumplimiento a lo dispuesto en las TRD para la organización del archivo de la Subdirección de Contravenciones</t>
  </si>
  <si>
    <t>NC 5: Se evidenciaron debilidades o aspectos por mejorar relacionados con los Recursos Digitales y/o Sistemas de Información, que soportan los diferentes procedimientos auditados así:
• RUNT:  No se registra en el sistema de manera integral las sanciones impuestas a los contraventores.
• SICON: No se lleva un control de los tipos de perfiles y los servidores o contratistas a los cuales se les tienen asignados, no existe trazabilidad de los cambios o modificaciones gestionados a través de SICON. 
* Con relación a los procesos de la Subdirección de Investigaciones al Transporte Público, se observaron 30 expedientes que figuran con términos ya vencidos; sin embargo al revisar esos expedientes de manera física se estableció y comprobó que están en términos.
• Base de Datos de Segunda Instancia: Se evidencian debilidades en el registro de la información de la base, el control de calidad de la misma y su seguimiento. 
• Base de Datos del SITP:   Se evidencia demora en el registro en el SICON de los Informes de Infracción de Transporte (IUT) debido a demoras a la entrega de los mismos por parte de la Policía de Tránsito o en el registro de los mismos por parte del SITP.
• Base de Datos de Contravenciones de Tránsito: La base de datos de subsanaciones no registra la información de fecha de reparto, estado del expediente, apertura, notificación, pruebas, fallo y notificación. De otra parte, se registran 56 anulaciones en la vigencia 2018 sin que se identifique la causa de la misma.</t>
  </si>
  <si>
    <t>Deficiencia en el control y seguimiento a la base de datos de la DPA</t>
  </si>
  <si>
    <t>Corregir y completar la información registrada en la base de datos de la DPA, relacionada con los expedientes que presentan inconsistencias</t>
  </si>
  <si>
    <t>Implementar nuevos controles en la base de datos de la DPA relacionada con segunda instancia</t>
  </si>
  <si>
    <t>Realización de masivos en el Grupo de Reincidencias</t>
  </si>
  <si>
    <t>Subir las sanciones al RUNT por parte del Grupo de Reincidencias</t>
  </si>
  <si>
    <t xml:space="preserve">*Falta de verificación y seguimiento de la información  en el SICON                                                                                                                                                                                                                                                                                                                                                                                                                                                                                          *Insuficiencia de personal para realizarla labor de seguimiento y verificación en la herramienta tecnológica </t>
  </si>
  <si>
    <t>Actualizar los expedientes que aparecen con término vencido durante el periodo de la auditoria con corte a septiembre de 2018, en el sistema contravencional SICON</t>
  </si>
  <si>
    <t xml:space="preserve">Falta de verificación y seguimiento de la información publicada de la web de la Entidad </t>
  </si>
  <si>
    <t>Realizar una verificación trimestral de la información publicada en la web por parte de la SITP</t>
  </si>
  <si>
    <t>Número de PQRSD respondidas que se encontraban fuera de términos a 28/09/2018 / Número total de PQRSD que se encontraban fuera de términos a 28/09/2018</t>
  </si>
  <si>
    <t>NC 2 Las dependencias auditadas no responden oportunamente los PQRSD que ingresaron por el Aplicativo de Correspondencia o por el SDQS</t>
  </si>
  <si>
    <t>004-2019</t>
  </si>
  <si>
    <t>NC 3: No se evidencia el cumplimiento de las acciones establecidas en el PMP suscritos por las dependencias auditadas</t>
  </si>
  <si>
    <t>Un seguimiento mensual</t>
  </si>
  <si>
    <t>005-2019</t>
  </si>
  <si>
    <t>(Número de cumplidos del 2016 al 2018 incorporados al expediente / Total de número de cumplidos del 2016 al 2018 incorporados al expediente) * 100%</t>
  </si>
  <si>
    <t>Total de expedientes con Hoja de Control</t>
  </si>
  <si>
    <t>Archivo de los documentos de entrega de vehículos inmovilizados que se encontraban a septiembre de 2018.</t>
  </si>
  <si>
    <t>Documentos archivados del Grupo de Subsanaciones que se encontraban encima de los puestos de trabajo a septiembre de 2018.</t>
  </si>
  <si>
    <t>Seguimiento a las acciones planteadas</t>
  </si>
  <si>
    <t>006-2019</t>
  </si>
  <si>
    <t>Controles implementados en la base de datos</t>
  </si>
  <si>
    <t>(Sanciones subidas al RUNT del Grupo de Reincidencias / Total de sanciones) * 100%</t>
  </si>
  <si>
    <t>Acta de revisión</t>
  </si>
  <si>
    <t>007-2019</t>
  </si>
  <si>
    <t>Realizar seguimiento trimestral a la información publicada en la página  web de la Entidad</t>
  </si>
  <si>
    <t>OBS 1: Se observó que la SITP, tiene desactualizada la información que se encuentra publicada en la página web de la entidad, tal como se observa en los siguientes links:
http://www.movilidadbogota.gov.co/web/investigaciones_de_transporte_publico.
http://www.movilidadbogota.gov.co/web/procesos-infracciones-transporte-publico-individual (2015 y 2016 los vínculos no están funcionando)
http://www.movilidadbogota.gov.co/web/procesos-infracciones-transporte-publico-colectivo (La información publicada se encuentra actualizada solo hasta el año 2017)
http://www.movilidadbogota.gov.co/web/derechos-de-peticion-investigaciones-transporte-publico
http://www.movilidadbogota.gov.co/web/investigaciones_de_transporte_publico</t>
  </si>
  <si>
    <t>Debilidades en el seguimiento del PMP</t>
  </si>
  <si>
    <t>AUDITORIA EXCEPTUADOS 2018</t>
  </si>
  <si>
    <t xml:space="preserve">NC 1 De la verificación de la normatividad relacionada con el objeto de la auditoria, no se evidencio el cumplimiento integral de los requisitos establecidos en: 
Resolución 011 de 2018 articulo 3, 4 y 7.
Resolución 4575 de 2013 Artículo 3 numeral 4, articulo 4 y articulo 6.
Resolución 011 de 2018 articulo 3. .."deberán realizar ante la Dirección de Servicio al Ciudadano de esta Secretaría las inscripciones, actualizaciones o modificaciones a que haya a lugar" 
</t>
  </si>
  <si>
    <t>Ejecución de un trámite o servicio a la ciudadanía, incumpliendo los requisitos, con el propósito de obtener un beneficio propio o para un tercero</t>
  </si>
  <si>
    <t xml:space="preserve">De acuerdo al Decreto 567 de 2006 no se encuentra establecida esa función, para ningún proceso.
</t>
  </si>
  <si>
    <t>Incluir en la nueva Resolución de Exceptuados,  la función del numeral 13 del Artículo 28 del Decreto 672 de 2018, publicarla y socializarla a los responsables de ejecutar lo establecido en la misma.</t>
  </si>
  <si>
    <t xml:space="preserve">NC 1 De la verificación de la normatividad relacionada con el objeto de la auditoria, no se evidencio el cumplimiento integral de los requisitos establecidos en: 
Resolución 011 de 2018 articulo 4 y 7.
</t>
  </si>
  <si>
    <t xml:space="preserve">1.   No se identificó la diferenciación  
frente a requisitos para algunas 
excepciones, como son los vehículos eléctricos, blindados y 
vehículos diplomaticos
2. No se evidencio que en la parte resolutiva estuviera requisito normativo " "El vehículo registrado para uso del beneficiario deberá portar tanto en la parte frontal, como en la posterior, la respectiva señal demostrativa de ser destinado para el transporte de discapacitados" 
</t>
  </si>
  <si>
    <t xml:space="preserve">Incluir  en la nueva resolución frente al Resolución 011 de 2018 articulo  4 y 7
Resolución 4575 de 2013, articulo 3 numeral 4., respecto a los requistios de excepción para vehículos electricos, vehículos diplomaticos y blindados y al principio de congruencia en dicho acto administrativo  y eliminar algunos requisitos en aplicación a la Ley Antitramites
</t>
  </si>
  <si>
    <t>2. Desconocimiento de aplicativos de consulta como el runt</t>
  </si>
  <si>
    <t xml:space="preserve">Crear documento con lineamiento frente a aplicativos de consulta
 </t>
  </si>
  <si>
    <t xml:space="preserve">NC 1 De la verificación de la normtividad relacionada con el objeto de la auditoria, no se evidencio el cumplimiento integral de los requisitos establecidos en: 
Resolución 011 de 2018 articulo  4 y 7
Resolución 4575 de 2013, articulo 3 numeral 4
</t>
  </si>
  <si>
    <t>Documentar los controles relacionados con las excepciones otorgadas a los organismos de seguridad del estado</t>
  </si>
  <si>
    <t xml:space="preserve">NC 2 En la verificación de la Ba se de Datos del Aplicativo SIMUR – Exceptuados, se evidenciaron debilidades o aspectos por mejorar en lo relacionado con las asignación y control de los perfiles y roles de los usuarios, así:
• Se evidenciaron usuarios activos no vinculados a la entidad o vinculados, pero no relacionados con la gestión de exceptuados.
• Usuarios relacionados con la gestión de exceptuados con perfil de Administrador de Excepciones que no están autorizados para llevar a cabo los roles vinculados con el perfil.
</t>
  </si>
  <si>
    <t>El sistema depende de una validación humana de acuerdo a movimientos frente al retiro de usuario, o movimientos en la dependencia</t>
  </si>
  <si>
    <t>Crear cuadro de control de datos de usuarios y aplicativos</t>
  </si>
  <si>
    <t>El sistema depende de una validación humana de acuerdo a movimientos frente al retiro de usuario, o movimientos en la dependencia.</t>
  </si>
  <si>
    <t>Verificar y actualizar el listado de los usuarios del aplicativo vigentes y autorizados</t>
  </si>
  <si>
    <t>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t>
  </si>
  <si>
    <t xml:space="preserve">Debilidad en la construcción de herramientas de software que permitan mantener controles automáticos para salvaguardar y mantener la confiabilidad de los archivos  intercambiados y procesados por la OIS </t>
  </si>
  <si>
    <t xml:space="preserve">Programar  dos (2) mesas de trabajo con la SDS y TRANSMILENIO   para determinar y establecer la posibles herramientas informaticas  para controlar y mantener  en forma conjunta  la confiablidad y seguridad de  la informacion  compartida 
</t>
  </si>
  <si>
    <t xml:space="preserve">Programar  dos (2) mesas de trabajo con la SDS y TRANSMILENIO   para determinar y establecer en forma conjunta los controles a aplicar para mantener la confiablidad y seguridad de  la informacion  PRIMARIA Y SECUNDARIA FUENTE  PARA LOS PROCESOS DE SUBSIDIOS Y EXCEPTUADOS
</t>
  </si>
  <si>
    <t xml:space="preserve">En el SIMUR el campo de observaciones es limitado.
El Aplicativo de SIMUR sólo da la opción para que el ciudadano pueda consultar el estado de su solicitud en tiempo real, a las ingresadas por dicho aplicativo.
Los registros del Aplicativo SIMUR no permiten identificar la tipología de las inconsistencias o razones por las cuales son rechazadas las inscripciones.
</t>
  </si>
  <si>
    <t xml:space="preserve">Realizar  dos (2) mesas de trabajo con la DSC   para identificar las necesidades reales  de funcionalidad para incluir en el aplicativo de exceptuados.
</t>
  </si>
  <si>
    <t xml:space="preserve">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
• Se observaron diferentes bases de control en Excel de la radicación y trámite de la correspondencia relacionada con el tema de exceptuados, las cuales ocasionan reprocesos
• Tratamiento diferente entre las solicitudes que ingresan a través de los distintos canales de atención en relación a las opciones que tiene el ciudadano para subsanar.
</t>
  </si>
  <si>
    <t>No hay lineamientos establecidos por lo anterior se realiza el trabajo de acuerdo al criterio del profesional</t>
  </si>
  <si>
    <t xml:space="preserve">Crear documento con lineamientos donde  se establezcan parametros para el manejo de las bases de control y tratamiento de solicitudes y correspondencia de exceptuados.
</t>
  </si>
  <si>
    <t>NC. 4 Se evidencia un atraso significativo en el archivo de los cumplidos, con los soportes de las respuestas que ingresan por el aplicativo de correspondencia relacionados con el tema de exceptuados.</t>
  </si>
  <si>
    <t>Personal insuficiente para el area de archivo respecto al volumen</t>
  </si>
  <si>
    <t>Fortalecer el personal de archivo realizando contingencias con el personal contratado</t>
  </si>
  <si>
    <t>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t>
  </si>
  <si>
    <t>Respuesta con falta de oportunidad de PQRSD</t>
  </si>
  <si>
    <t>Verificar mensualmente con la encargada del SDQS y correspondencia que el tramite de exceptuados este cumpliendo con los 45 días hábiles frente a la respuesta. Adicionamente se realizará seguimiento a la respuesta oportuna de quejas, reclamos, derechos de petición en los 15 días establecidos de exceptuados</t>
  </si>
  <si>
    <t xml:space="preserve">En la evaluación que se efectuó a la elaboración e implementación de los documentos SIG del Proceso de Servicio al Ciudadano en lo relacionado con exceptuados se evidenciaron aspectos por mejorar relacionados con:
1 No se evidenció la identificación y tratamiento de las Salidas No Conformes
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
 No se cuenta con indicadores en el POA que permitan medir la gestión relacionada con exceptuados. (ver oficio)
3 No se viene implementando la herramienta de Gestión de Conocimiento que permita la transferencia del mismo, más cuando este procedimiento ha tenido un alto volumen de rotación de personal a cargo del tema de exceptuados
4 La DSC no viene efectuando la medición de satisfacción del ciudadano, lo cual le permitiría implementar acciones de mejora que permitan el cumplimiento de las expectativas del cliente.
5 No se evidencia en el Glosario de la entidad, que se hayan incluidos los términos relacionados con el tema de exceptuados de la restricción de circulación vehicular.
</t>
  </si>
  <si>
    <t>No hay lineamientos establecidos para este trámite</t>
  </si>
  <si>
    <t xml:space="preserve">1. Identificar las salidas no conformes y su tratamiento </t>
  </si>
  <si>
    <t>3.Crear documento con lineamientos que permita establecer la trasferencia de conocimiento</t>
  </si>
  <si>
    <t>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t>
  </si>
  <si>
    <t>Se considero que con la resolucion 011 de 2018 era suficiente, para no crear duplicidad de documentos.</t>
  </si>
  <si>
    <t xml:space="preserve">Crear documento con lineamientos que permita establecer las politicas de operación, responsabilidades y demás oportunidades de mejora, frente al tema de exceptuados.
</t>
  </si>
  <si>
    <t>3.   No se identificó la diferenciación  frente a requisitos para algunas  excepciones, como son los organismos de seguridad del estado.</t>
  </si>
  <si>
    <t>2. Incluir  las salidas no conformes  de exceptuados como control en el  PAAC- que impida que se materialicen los posibles eventos o incidentes.</t>
  </si>
  <si>
    <t>4. Realizar la medición de la satisfacción de usuarios</t>
  </si>
  <si>
    <t xml:space="preserve">5. Se incluiran los terminos que se requieran en el glosario.
</t>
  </si>
  <si>
    <t>SERVICIO AL CIUDADANO
GESTION DE LA INFORMACION</t>
  </si>
  <si>
    <t>009-2019</t>
  </si>
  <si>
    <t>Resolución de Exceptuados actualizada, publicada y socializada a los responsables de ejecutarla.</t>
  </si>
  <si>
    <t>1 documento con lineamientos</t>
  </si>
  <si>
    <t xml:space="preserve"> Acción Correctiva</t>
  </si>
  <si>
    <t>1 Cuadro de control</t>
  </si>
  <si>
    <t>Listado Vigente y activo</t>
  </si>
  <si>
    <t xml:space="preserve">Actas Mesas de trabajo  realizadas / Mesas se trabajo programadas / </t>
  </si>
  <si>
    <t xml:space="preserve">1  Documento  con las posibles herramientas a implementar
</t>
  </si>
  <si>
    <t>No. de contingencias realizadas/No. de contingencias programadas</t>
  </si>
  <si>
    <t>(contestados/recibidos)*100</t>
  </si>
  <si>
    <t>(No de tratamientos de salidas no conformes/No. de salidas no conformes identificadas)*100</t>
  </si>
  <si>
    <t>PAAC actualizado y publicado incluyendo las salidas no conformes de exceptuados</t>
  </si>
  <si>
    <t>Implementar un mecanismo de medición de la satisfacción de usuarios del tramite de exceptuados</t>
  </si>
  <si>
    <t>corrección</t>
  </si>
  <si>
    <t>Glosario actualizado y publicado</t>
  </si>
  <si>
    <t>010-2019</t>
  </si>
  <si>
    <t>011-2019</t>
  </si>
  <si>
    <t>Debilidad en la interacción con las partes que intervienen el proceso, para definir canales seguros y controles que permitan garantizar la confiabilidad y seguridad de la información primaria. 
Debilidad en la metodología para mantener el aseguramiento de la calidad y veracidad de la información contenida en el archivo remitido por la SDS que recibe y procesa la OIS como insumo para Transmilenio y el aplicativo de Exceptuados de la información por la SDM</t>
  </si>
  <si>
    <t>012-2019</t>
  </si>
  <si>
    <t>Debilidad en la interacción con las partes que intervienen el proceso, para definir las necesidades reales a incluir en las funcionalidades del aplicativo de exceptuados.
Debilidad en la metodología para identificar las necesidades reales del proceso de exceptuado, para plasmarlos en las funcionalidades del software que soporta las operaciones.</t>
  </si>
  <si>
    <t>013-2019</t>
  </si>
  <si>
    <t>014-2019</t>
  </si>
  <si>
    <t>015-2019</t>
  </si>
  <si>
    <t>016-2019</t>
  </si>
  <si>
    <t>DESPACHO -SUBSECRETARÍA DE SERVICIOS A LA CIUDADANÍA</t>
  </si>
  <si>
    <t xml:space="preserve">OFICINA DE TECNOLOGÍAS DE LA INFORMACIÓN Y LAS COMUNICACIONES - DIRECCIÓN DE INVESTIGACIONES ADMINISTRATIVAS AL TRÁNSITO Y TRANSPORTE </t>
  </si>
  <si>
    <t>DIRECCIÓN DE CONTRATACIÓN</t>
  </si>
  <si>
    <t>SUBSECRETARÍA DE POLÍTICA DE MOVILIDAD</t>
  </si>
  <si>
    <t>SUBSECRETARÍA DE GESTIÓN CORPORATIVA - DESPACHO - SUBSECRETARÍA DE SERVICIOS A LA CIUDADANÍA</t>
  </si>
  <si>
    <t xml:space="preserve">DIRECCIÓN DE INVESTIGACIONES ADMINISTRATIVAS AL TRÁNISITO Y TRANSPORTE
</t>
  </si>
  <si>
    <t>DIRECCIÓN DE ATENCIÓN AL CIUDADANO - OFICINA DE TECNOLOGÍAS DE LA INFORMACIÓN Y LAS COMUNICACIONES</t>
  </si>
  <si>
    <t xml:space="preserve">27/02/2019 . Seguimiento realizado por la profesional Deicy Astrid Beltrán de la OCI y por parte de la Dirección  de Gestión de Cobro s.
El proceso a través del memorando SDM-DGC-37125-2019, solicitando unificación  y reprogrmación de la acción, teniendo en cuenta los siguientes argumentos:  " (...) Teniendo en cuenta que las acciones referidas en los hallazgos 04-2012 y 146-2012  son las mismas y que las causas de los hallazgos tienen el mismo origen, comedidamente solicitamos el cierre de la acción 04-2012  a fin de optimizar la gestión de PMP y centrarnos en la ejecución de actividades de una sola acción que abarca el contenido de los dos hallazgos referidos. Así las cosas, solicitamos la reprogrmación de la acción 146-2016 a fecha 31 de diciembre de 2019, teniendo en cuenta los avances que ha realizado esta Dependencia en materia de organización de archivo." se adjunta informe de gestión documental en 6 folios. 
En este orden de ideas, el jefe e la Oficina   avala la unificación de la acción 04-2012 y 146-2012,  cerrando la 04  y continuando abierta la 146-2012 con fecha de terminación el 31 de Diciembre de 2019.
Conclusión: AcciónABIERTA-  Reprogrmada (146/2012)  
17/01/2019: SR. Blanca Ofir - No se presento evidencia del cumplimiento de la ejecución de esta acción
______________________________________________
03/05/2018: No se aporta evidencia que permita evaluar el cumplimiento de la acción establecida
Se recomienda reprogramar
__________________________________________________________
07/12/2017 07/12/2017 seguimiento realizado por Alberto Triana y atendido por Deicy Carolina Rojas y Fabián Gordillo Buitrago 
1. Revisión análisis de causas: Comparado el hallazgo con la acción de mejora concertada se considera que existe correlación entre las mismas.
2. Revisión de la eficacia. Una vez verificado el estado del archivo de gestión de la SJC vigencia 2016, se observaron avances en cuanto a su organización; la dependencia ha iniciado actividades para cumplir la meta, así: A partir del lunes 10 de julio del año en curso se dio inicio al levantamiento de información, donde se actualizó el diagnóstico de la conformación y organización del archivo. A partir del mismo diseñarán un plan de trabajo y levantamiento de la matriz de flujo de la información desde que se produce o ingresa al proceso hasta su disposición final en cumplimiento a la implementación y aplicación a la TRD. Finalmente, un informe de requerimiento de recursos; físicos, tecnológicos, materiales, humanos y demás que garanticen la realización del trabajo.
3. Efectividad de la acción. Se podrá medir una vez se cumpla la acción de mejora.
4. Conclusión. La acción de mejora no se ha cumplido
5. Recomendación: Reprogramar la acción. El responsable del proceso debe indicar de inmediato a la OCI la nueva fecha de cumplimiento.
</t>
  </si>
  <si>
    <t xml:space="preserve">01/02/2019. Seguimiento realizado por la profesional Deicy Astrid Beltrán de la OCI y por parte de la S.A.  los profesionales Gustavo Casallas y Doris Alvis.
El proceso a través del memorando SDM-SA- 25673-2019, solicita la reprogramación de la acción, teniendo en cuenta que " (...)  se expidió la Resolución No. 47 del 06 de marzo de 2018 y que no se contemplaron todos los aspectos señalados en la acción en cuanto al “reporte a la Oficina de Control Disciplinariao de cualquier eventualidad que amerite”, se requiere el ajuste a la resolución y a su vez la actualización de acuerdo con el rediseño institucional implementado. Por lo tanto, se solicita la reprogramación para el 30 de septiembre de 2019".
En este orden de ideas, el jefe de la Oficina   avala la reprogramación para el cumplimiento de la acción, quedando con fecha de terminación  el 30 de septiembre  de 2019"
Conclusión: Acción abierta-  reprogramada.  
_______________________________
01/11/2018 seguimiento realizado por las profesionales Deicy Astrid Beltrán, Rosa Amparo Quintana y Luz Yamile Aya y atendido por el profesional de la Subdirección Administrativa (Ivan Oswaldo Acevedo).
Si bien es cierto el proceso cumplió con la acción dentro del término estipulado, sin embargo, no se contemplaron todos los aspectos señalados en la acción “reporte a la Oficina de Control Disciplinario de cualquier eventualidad que amerite".
Conclusión: La acción de mejora NO se ha cumplido.
____________________________________________________________________________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Si bien es cierto el proceso cumplió con el termino de tiempo. Sin embargo, no se contemplaron todos los aspectos señalados en la acción “reporte a la Oficina de Control Disciplinario de cualquier eventualidad que amerite".
Conclusión: La acción de mejora NO se ha cumplido.
_______________________________________________________________________
30/04/2018.  Seguimiento realizado por Deicy Beltran y Rosa Amparo Quintana  profesionales de la OCI, atendido por Carlos Bonillla, profesional  de  la  Subdirección Administrativa. 
Se evidencia la expedición de la resolución 47 de 2018, a través de la cual  se reglamenta la asignación, uso y control del servicio de telefonía
móvil celular en la Secretaria Distrital de Movilidad y se derogan las
Resoluciones No.410 del 10 de septiembre de 2007 y 696 del 02 de diciembre
de 2008". Sin embargo no se contemplaron todos los aspectos señalados en la acción  "reporte a la Oficina de Control Disciplinario de cualquier eventualidad que amerite". 
Recomendación: Reprogramar y/O reformular  la acción, de conformidad con el procedimeinto para el 31/07/2018. </t>
  </si>
  <si>
    <t xml:space="preserve">01/02/2019. Seguimiento realizado por la profesional Deicy Astrid Beltrán de la OCI y por parte de la S.A. Gustavo Casallas, Doris Alvis y Johan Barrantes
La dependencia remite memorando SDM-SA-19379, a través del cual solicita se modifique la fecha de cumplimiento de la acción para el 30/08/2019 , toda vez  que la resolución  de actualización de la Resolución 60 de 2007, se encuentra en trámite y la presente acción hace referencia al seguimiento al cumplimiento de la acción. . 
Conclusión:  Una vez analizada la solicitud de la dependencia , el Jefe de la Oficina autoriza  la reprogramación. 
Conclusión : Acción Abierta,  reprogramada y unificada.
_____________________________
05/12/2018 seguimiento realizado por las profesionales Deicy Astrid Beltrán, Rosa Amparo Quintana y Luz Yamile Aya y atendido por lael profesional de la Subdirección Administrativa (Doris Alvis).Se realiza ajuste en la fecha de terminación que  habia solicitado ell proceso en el seguimiento anterior.
______________________________________________________________________
31/10/2018 Seguimiento realizado por las profesionales Deicy Astrid Beltrán, Rosa Amparo Quintana, Luz Yamile Aya y atendido por los profesionales de la Subdirección Administrativa (Gustavo Casallas).
Mediante correo electrónico del 29 de octubre y memorando 231770 , la Subdirectora Adminstrativa, solicito reprogramación para el cumplimiento de la acción, teniendo en cuenta que la Resolución para regular el tema de vehículos automotores  se encuentra en revisión por parte del equipo jurídico de la Dirección de Asuntos Legales para posteriormente pasarla a firma del Señor Secretario, por lo anterior se solicita el cambio de fecha para el  28 de Diciembre de 2018.  Una vez revisado el requerimiento el Jefe de la OCI, aprueba la modificación de la fecha, quedando reprogramado su cumplimiento para el 28 de Diciembre de 2018.   </t>
  </si>
  <si>
    <t xml:space="preserve">01/02/2019. Seguimiento realizado por la profesional Deicy Astrid Beltrán de la OCI y por parte de la S.A. Gustavo Casallas, Doris Alvis y Johan Barrantes
La dependencia remite memorando SDM-SA-19379, a través del cual solicita se modifique la fecha de cumplimiento de la acción para el 30/07/2019 , toda vez  que laS  circular a expedir tambien se encuentra relacionada con el tema vehículos.  
LA OCI  una vez analizada la solicitud de la dependencia, procede a reprogramar su cumplimiento para el 30/07/2019
Conclusión :  Acción abierta y reprogramada.   
______________________________________________
31/10/2018 Seguimiento realizado por las profesionales Deicy Astrid Beltrán, Rosa Amparo Quintana, Luz Yamile Aya y atendido por los profesionales de la Subdirección Administrativa (Gustavo Casallas).
Mediante correo electrónico del 29 de octubre y memorando 231770 , la Subdirectora Adminstrativa, solicito reprogramación para el cumplimiento de las acciones 24,184, 185 de 2017, las cuales fueron  autorizadas  para el 28 de Diciembre de 2018. Teniendo en cuenta  que la fecha anterior, es vinculante para el cumplimiento de esta acción, el proceso solicita el cambio de fecha para el  30 de Enero  de 2019.  Una vez revisado el requerimiento el Jefe de la OCI, aprueba la modificación de la fecha, quedando reprogramado su cumplimiento para el 30 de Enero de 2019. 
  ___________________________
30/09/2018 seguimiento realizado por las profesionales Deicy Astrid Beltrán, Rosa Amparo Quintana, Luz Yamile Aya y atendido por la profesional de la Subdirección Administrativa  Doris Nancy Alvis.
Depende de las acciones anteriores el proceso solicita la reprogramación para  diciembre 28 de 2018.
_________________________________________________________________________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El proceso no aporta evidencia de cumplimiento de la acción.
Conclusión: La acción de mejora NO se ha cumplido.
______________________________________________________
30/04/2018.  Seguimiento realizado por Deicy Beltran y Rosa Amparo Quintana  profesionales de la OCI, atendido por  Carlos Bonilla, profesional  de  la  Subdirección Gestión Corporativa.   
La dependencia, no  evidencia el cumplimiento de la acción del seguimiento, toda vez que la misma se encuentra en ejecución    </t>
  </si>
  <si>
    <t>01/02/2019. Seguimiento realizado por la profesional Deicy Astrid Beltrán de la OCI y por parte de la S.A. Gustavo Casallas, Doris Alvis y Johan Barrantes
La dependencia remite memorando SDM-SA-19379, a través del cual solicita se modifique la fecha de cumplimiento de la acción para el 30/09/2019 , toda vez  que una vez se expida la circular se puede realizar el seguimiento . 
LA OCI  una vez analizada la solicitud de la dependencia, procede a reprogramar su cumplimiento para el 30/09/2019
Conclusión :  Acción abierta y reprogramada.   
01/11/2018 Seguimiento realizado por las profesionales Deicy Astrid Beltrán, Rosa Amparo Quintana, Luz Yamile Aya y atendido por los profesionales de la Subdirección Administrativa (Gustavo Casallas).
Mediante correo electrónico del 29 de octubre y memorando 231770 , la Subdirectora Adminstrativa, solicito reprogramación para el cumplimiento de las acciones 24,184, 185 de 2017, las cuales fueron  autorizadas  para el 28 de Diciembre de 2018. Teniendo en cuenta  que la fecha anterior, es vinculante para el cumplimiento de esta acción, el proceso solicita el cambio de fecha para el  15 de abril de 2019.  Una vez revisado el requerimiento el Jefe de la OCI, aprueba la modificación de la fecha, quedando reprogramado su cumplimiento para el 15 de abril de 2019.</t>
  </si>
  <si>
    <t>Adecuar o proponer espacios de almacenamiento para los residuos generados en las sedes de la entidad.</t>
  </si>
  <si>
    <t>Espacios adecuados o bienes o elementos instalados que sirvan como puntos de acopio o contenedores de residuos en las sedes de la entidad que lo requieran.</t>
  </si>
  <si>
    <t>Formulación y aprobación del Sistema Integrado de Conservación de documentos de la Secretaría, el cual incluye el Plan de conservación documental y dentro de esté el Programa de Monitoreo de condiciones ambientales de depósitos de archivo.</t>
  </si>
  <si>
    <t>Sistema integrado de conservación aprobado por el Comité Interno de Archivo.</t>
  </si>
  <si>
    <t>Un documento de Sistema Integrado Conservación aprobado</t>
  </si>
  <si>
    <t>017-2019</t>
  </si>
  <si>
    <t>GESTION ADMINISTRATIVA</t>
  </si>
  <si>
    <t>VISITA DE SEGUIMIENTO SECRETARIA DISTRITAL DE AMBIENTE</t>
  </si>
  <si>
    <t>En cumplimiento de la Resolución 1362 de 2007, artículo 4 parágrafo 2, la entidad de contar con una bitácora con la información de las cantidades mensuales generadas de residuos o desechos peligrosos.</t>
  </si>
  <si>
    <t xml:space="preserve">Diseñar una bitácora para el control mensual de generación o verificación de generación de residuos para ser diligenciada en cada sede por los encargados de las mismas y enviar al  grupo PIGA de la Subdirección Administrativa para su consolidación  </t>
  </si>
  <si>
    <t>Número de bitácoras registradas / Número total de bitácoras</t>
  </si>
  <si>
    <t>Llevar el registro mensual de generación de residuos en las sedes de la entidad</t>
  </si>
  <si>
    <t>Conforme al Decreto 1076 de 2015, numeral 2,2,6,1,3,1, literal d) la entidad debe realizar el envasado o empacado, embalado y etiqueteado de sus residuos o desechos peligrosos</t>
  </si>
  <si>
    <t>Disponer de conformidad con la ley los desechos encontrados en la sede Patio Alamos</t>
  </si>
  <si>
    <t>Cantidad de desechos con disposición final / Cantidad de desechos con disposición final encontrados en Patio Alamos</t>
  </si>
  <si>
    <t xml:space="preserve">Dar disposición final a los desechos encontrados en Patio Alamos </t>
  </si>
  <si>
    <t>Conforme al Decreto 1076 de 2015, numeral 2,2,6,1,3,1, parágrafo 1) la entidad debe garantizar el almacenamiento de sus residuos o desechos peligrosos y adoptar medidas para prevenir afectaciones a la salud y el ambiente.</t>
  </si>
  <si>
    <t>Adecuar o proponer espacios de almacenamiento para los residuos ordinarios y peligrosos en las sedes de la entidad teniendo en cuenta las condiciones técnicas mínimas requeridas por la Secretaria Distrital de Ambiente.</t>
  </si>
  <si>
    <t xml:space="preserve">Un proceso de contratación de servicios y/o suministros  adelantado </t>
  </si>
  <si>
    <t>Adecuar espacios o instalar bienes o elementos que sirvan como espacio de acopio o contenedores de residos en las sedes de la entidad que lo requieran</t>
  </si>
  <si>
    <t>Conforme a la Ley 1252 de 2008, artículo 12, numeral 6, y el Decreto 1076 de 2015 numeral 2.2.6.1.3.1, literal g) la Entidad de informar, instruir al personal encargado de la gestión y el manejo de los residuos o desechos peligrosos generados en la Entidad.</t>
  </si>
  <si>
    <t>Realizar una socialización en el primer semestre del año  sobre el manejo de residuos al personal encargado de la manipulación de los residuos peligrosos generados en la SDM.</t>
  </si>
  <si>
    <t>Número de personal capacitado / Número de personal a capacitar</t>
  </si>
  <si>
    <t>Sensibilizar al personal encargado del manejo de los residuos peligrosos generados en la SDM sobre el manejo adecuado de los residuos</t>
  </si>
  <si>
    <t>Conforme a la Resolución 932 de 2015, articulo 1, la Entidad debe reportar la generación de los Residuos de Construcción y Demolición por obra, en el aplicativo web de la SDA.</t>
  </si>
  <si>
    <t>Realizar la inscripción en la Secretaría Distrital de Ambiente para reportar los residuos de Construcción y Demolición de las obras que se ejecuten en la Entidad.</t>
  </si>
  <si>
    <t>Inscripción efectuada</t>
  </si>
  <si>
    <t>Realizar la inscripción en la SDA, y cumplir con el reporte programado.</t>
  </si>
  <si>
    <t xml:space="preserve">                                              
Conforme a la Resolución 931 de 2008 la Entidad debe contar con los registros de publicidad exterior Visual</t>
  </si>
  <si>
    <t>Realizar el registro de la publicidad exterior visual o el desmonte de elementos de publicidad exterior de las sedes de la entidad que lo requieran</t>
  </si>
  <si>
    <t>Un (1) registro de publicidad exterior</t>
  </si>
  <si>
    <t>Mantener actualizado el registro y/o desmonte de la publicidad exterior visual de las sedes de la entidad que lo requieran</t>
  </si>
  <si>
    <t xml:space="preserve">                                              
Conforme a la Resolución 242 de 2014, articulo 11, numeral 3, la Entidad debe identificar y describir su infraestructura física - iluminación de todas sus instalaciones.
</t>
  </si>
  <si>
    <t>Realizar el inventario de sedes de la entidad  con la descripción de su infraestructura física y los riesgos ambientales asociados por cada Sede.</t>
  </si>
  <si>
    <t xml:space="preserve"># de inventario de sedes /# de sedes de la entidad </t>
  </si>
  <si>
    <t>Determinar los riesgos ambientales asociados a la infraestructura en cada sede de la entidad.</t>
  </si>
  <si>
    <t>018-2019</t>
  </si>
  <si>
    <t xml:space="preserve">                                              
Conforme a la Resolución 242 de 2014, articulo 11 parágrafo la Entidad debe identificar y analizar los riesgos ambientales estableciendo acciones integrales de gestión de riesgos para los patios
</t>
  </si>
  <si>
    <t>Realizar 2 visitas a todas las sedes de la SDM, una en cada semestre del año, para verificar el almacenamiento de los residuos y en especial los peligrosos como: RESPEL Y RAEES si estos son generados.</t>
  </si>
  <si>
    <t>Determinar estrategias de acción en los patios de la entidad según sus competencias de la SDM y sus límites legales.</t>
  </si>
  <si>
    <t>Número de visitas realizados / Número de visitas a realizar</t>
  </si>
  <si>
    <t>Constatar que todos los residuos peligrosos como: RESPEL Y RAEES, no se encuentren depositados en lugares inadecuados.</t>
  </si>
  <si>
    <t xml:space="preserve"># de estrategias por Patio/ # de Patios de la entidad </t>
  </si>
  <si>
    <t>Determinar acciones de competencia de la entidad para mitigar los riesgos ambientales en los patios.</t>
  </si>
  <si>
    <t>Conforme al Decreto 3102 de 1997 y la Resolución 242 de 2014, artículo 13, numeral 1, la entidad debe garantizar el reemplazo de equipos, sistema e implementos de alto consumo de agua, por de bajo consumo en sus instalaciones</t>
  </si>
  <si>
    <t>Cambiar los sistemas sanitarios por sistemas ahorradores en las Sedes Calle 13, almacén, Chicó</t>
  </si>
  <si>
    <t># Sedes con cambio por sistemas ahorradores/3 sedes para cambios</t>
  </si>
  <si>
    <t>Contribuir a la disminución del consumo de agua en las sedes de la entidad donde la infraestructura y redes lo permitan.</t>
  </si>
  <si>
    <t xml:space="preserve">
Conforme a la Resolución 242 de 2014, articulo 13, numeral 3, literal a, y al Acuerdo 114 de 2003, articulo 2, la Entidad debe garantizar la segregación en la fuente.
</t>
  </si>
  <si>
    <t>019-2019</t>
  </si>
  <si>
    <t>020-2019</t>
  </si>
  <si>
    <t>021-2019</t>
  </si>
  <si>
    <t>022-2019</t>
  </si>
  <si>
    <t>023-2019</t>
  </si>
  <si>
    <t>024-2019</t>
  </si>
  <si>
    <t>025-2019</t>
  </si>
  <si>
    <t>026-2019</t>
  </si>
  <si>
    <t>Realizar 1 socialización en el primer semestre, al personal de servicios generales y a los encargados de la manipulación de residuos generados en la SDM en el adecuado manejo de los residuos generados en la SDM y la normatividad aplicable</t>
  </si>
  <si>
    <t>Sensibilizar y actualizar los conocimientos sobre la normatividad vigente y las directrices emitidas  por la autoridad ambiental sobre el adecuado manejo de los residuos generados en la SDM.</t>
  </si>
  <si>
    <t>Incumplimiento martividad ambiental</t>
  </si>
  <si>
    <t>Se acogierón parcialmente los resultados de la auditoria 2018 de la SDA como origen para definir un plan de mejoramiento relacionado con el Subsistema de Gestión Ambiental</t>
  </si>
  <si>
    <t>Se acogierón parcialmente los resultados de la auditoria 2018de la SDA como origen para definir un plan de mejoramiento relacionado con el Subsistema de Gestión Ambiental</t>
  </si>
  <si>
    <t xml:space="preserve">Blanca Ofir Murillo
</t>
  </si>
  <si>
    <t>15/02/2019 Acción vigente</t>
  </si>
  <si>
    <t>SUBSECRETARÍA DE GESTIÓN JURÍDICA</t>
  </si>
  <si>
    <t>Sonia Mireya Alfonso Muñoz</t>
  </si>
  <si>
    <t>DIRECCIÓN DE TALENTO HUMANO</t>
  </si>
  <si>
    <t>Diego Nairo Useche Rueda</t>
  </si>
  <si>
    <t xml:space="preserve">Sonia Mireya Alfonso Muñoz - Edgar Romero Bohorquez - </t>
  </si>
  <si>
    <t>Angelica María Ramirez</t>
  </si>
  <si>
    <t>Edgar Eduardo Romero - Ana María Corredor</t>
  </si>
  <si>
    <t>Ana María Corredor Yunis</t>
  </si>
  <si>
    <t>Pablo Cesar Garcia Camacho</t>
  </si>
  <si>
    <t>Ivy Yojana Sepulveda</t>
  </si>
  <si>
    <t>Jonny Leonardo Vásquez</t>
  </si>
  <si>
    <t>Adriana Marcela Neira - Nicolás Adolfo Correal</t>
  </si>
  <si>
    <t>Rafael Alberto Gonzalez</t>
  </si>
  <si>
    <t>Sergio Eduardo Martinez-Jonny Leonardo Vasquez-Nasly Jennifer Ruiz</t>
  </si>
  <si>
    <t>memorando</t>
  </si>
  <si>
    <t>DIRECCIÓN DE NORMATIVIDAD Y CONCEPTO</t>
  </si>
  <si>
    <t>PauloAndrés Rincón Garay</t>
  </si>
  <si>
    <t>DIRECCIÓN DE REPRESENTACIÓN JUDICIAL</t>
  </si>
  <si>
    <t>Giovanny Andrés Garcia Rodriguez</t>
  </si>
  <si>
    <t>Mario Gabriel Carbonell</t>
  </si>
  <si>
    <t xml:space="preserve">REPORTE DE REFORMULACIÓN </t>
  </si>
  <si>
    <t>Gestionar con la SA, la OIS y la Dirección de Servicio al Ciudadano, la implementación del Web Service requerido entre el Modulo de correspondencia de SICON y el SDQS. De acuerdo al alcance tecnológico.</t>
  </si>
  <si>
    <t xml:space="preserve">03/04/2019 Mediante memorando SDM-OCI-64840 del 26/03/2019 se acoge la solicitud de reprogramación de la acción para el 30/09/2019 .
______________________________________________________________
17/01/2019: No se presento evidencia del cumplimiento de la ejecución de esta acción
______________________________________________
31/10/2018: De acuerdo a lo indicado por la Subdirección: "La Subdirección de Contravenciones de Tránsito solicita el cierre de esta acción puesto que se organizó el archivo de gestión correspondiente al año 2016, ya que a la fecha se encuentra organizado cumplimiento los respectivos lineamientos" se realizó la visita in situ por parte del equipo audutor, en el cual aleatoriamente se verificó una muestra así: Caja 100 Carpeta 20, Caja 254 Carpeta 21, Caja 394 Carpeta 4, Caja 532 Carpeta 28, Revocatorias de Actos Administrtivos Contravencionales Caja 68 Carpeta 3, Caja 40 Carpeta 1, Caja 41 Carpeta 30, Caja 31 Carpeta 1 y Caja 73 Carpeta 28; Acta de Entrega Definitiva: Caja 4 Carpeta 40; en algunas de las cuales se evidenciaron incosistencias en las fechas extremas. 
Adicionalmente se aporta como evidencia acta del 10/10/2018 de seguimiento a implementación TRD realizada por la Subdirección Administrativa, en la cual se evidencian compromisos adquiridos para el mes de noviembre, relacionados con el archivo vigencia 2016.
De acuerdo a lo anterior se recomienda la reprogramación de la acción, teniendo en cuenta lo establecido en el PV01-PR04. Considerando  que esta acción tiene más de 4 reprogramaciones se solicita que la reprogramación se ejecute en el nuevo tiempo establecido de manera prioritaria.
__________________________________________________________
03/05/2018: No se aporta evidencia que permita evaluar el cumplimiento de la acción establecida
__________________________________________________________
10/10/2017, Seguimiento realizado por Deicy Beltrán , atendido por Mónica Burgos, Jorge Puentes  y  
Revisión de la eficacia: Se evidencio   que en la organización interna del archivo,  se encuentran 6 grupos de trabajo, cada uno de ellos encargados de la organización del archivo conforme  a la TRD, así: embriaguez, copia de audiencias, derechos de petición (revocatoria directa), reincidencias, subsanaciones y continuación de audiencias.   
Revisión de  la Efectividad :  Al verificar las actividades adelantadas por el proceso se pudo evidenciar que a la fecha del presente seguimiento se ha organizado  el archivo del año 2017, conforme a las TDR aprobada  hasta el mes de marzo. 
Se evidencia que cada uno de los grupos de trabajo cuenta con una base de datos que le permite identificar la ubicabilidad de los documentos  físicamente. 
Una vez revisadas las subseries, se pudo encontrar en la subserie 2 "embriaguez":  -Que no se relacionan todos los documentos que se encuentran físicamente   en la hoja de control,
-Para expedientes del  año  2016, que  se encuentran en ejecución,  la foliación esta en esfero
- Si bien es cierto,  que todos los expedientes pueden o no contener la documentación que se señala en las TDR, es indispensable que la misma sirva de guía de organización.
-Los expedientes no están foliados, toda vez que dentro de una misma carpeta (unidad documental) se archivan hasta cinco expedientes.
Respecto de las otras subseries   documentales 3 " Entrega de vehículos inmovilizados"  se observa que si bien es cierto toda la documentación se encuentra organizada, conforme  a TDR  y la base de datos la misma no se encuentra encarpetada, ni con hoja de ruta.
La razón fundamental es la falta de insumos que debe entregar la  Subdirección Administrativa y  la falta de personal. 
Conclusión: Acción no efectiva 
Recomendación: El responsable del proceso debe solicitar a la OCI la reprogramación de la acción y señalar las razones por las cuales se ha reprogramado mas de dos veces.
13/03/2017, Seguimiento realizado por Diana Patiño 
Revisión de la eficacia: La Subdirección de Contravenciones de Transito, cuenta con una archivo de gestión organizado según lo establecido en el procedimiento PA01-PR02 ".. Administración de archivo de gestión" para el periodo 2016, el cual actualmente se encuentra en la sede de puente Aranda.
Efectividad de la acción: Al revisar el archivo del año 2017 se pudo observa que a pesar que se cuenta con una base de datos que permite identificar la ubicabilidad de los documentos estos físicamente no se encuentran archivados según los lineamientos establecidos por la subdirección administrativa, toda vez que estos fueron modificados en el mes de febrero y el insumos para la realización de esta actividad fueron entregados en el mes de marzo. 
Conclusión: Acción no efectiva 
Recomendación: El responsable del proceso debe solicitar a la OCI la reprogramación de la acción y señalar las razones por las cuales se ha reprogramado mas de dos veces.
____________________________________________________________
07-06-2016 Seguimiento realizado por auditora Blanca Ofir Murillo. Al realizar la visita para verificar el cumplimiento de la acción de mejora formulada, se realizó mesa de trabajo con la Dra. Adriana Marina Rojas Rodríguez Directora de Procesos Administrativos, quien manifestó que según visita administrativa efectuada con el contratista y el Subsecretario  de Servicios de la  Movilidad  se acordó que el contratista efectuará la organización, foliación y archivo de los documentos del proceso según lo establecido en las TRD respectivas hasta la vigencia 2015, según lo señalado en el Contrato 2015 - 1272 y que la organización del archivo de la Subdirección de Contravenciones de Tránsito correspondiente al 2016 estará a cargo de la jefe responsable de la dependencia, por lo tanto la acción se reformulará en tal sentido, lo cual fue aprobado por el Jefe de OCI, siempre y cuando la fecha de cumplimiento sea el 30 de Agosto de 2016. 
Respecto del hallazgo No. 1 y hallazgo No. 13 del  Plan de Mejoramiento por Procesos - OCI, remitido por la Oficina de Control Interno dentro del memorando SDM - OCI - 175993-2014 del 31 de diciembre de 2014, se reformula la acción correctiva y se establece un acción preventiva en ejercicio de autocontrol. En las observaciones de los hallazgos citados, la Oficina de Control Interno señala: 
Observaciones hallazgo No. 1:
"25/11/2014, auditoria realizada por Viviana Duran, y atendida por Paula Cruz
1. Se revisó el hallazgo contra las acciones implementadas encontrando que la única acción definida no describe con exactitud el producto esperado y la eliminación de la causa raíz del problema. 
2.  Por otro lado se pudo evidenciar que la Subdirección cuenta con un plan de trabajo respecto del archivo, encontrando los siguientes avances:
a) Con base en las Tablas de Retención Documental se han realizado traslados de archivo cada 15 días a Puente Aranda, 
b) Se ajustaron las bases de datos de actas de entrega y copias de audiencias, con el apoyo de un técnico documental, complementando la información requerida en las mismas.
c) Las carpetas que actualmente se utilizan en la Subdirección están debidamente rotuladas y foliadas.
d) Se contrataron tres (3) personas para apoyo en el archivo de la Subdirección.
e) En el mes de septiembre de la presente anualidad se adjudicó el contrato de Scanner para la digitalización de los documentos de la Subdirección.
Conclusión: teniendo en cuenta que tanto la Dirección de Procesos Administrativos como las Subdirecciones de Contravenciones, Coactiva y Transporte Publicó tienen observaciones diferentes pero relacionadas con el tema de archivo, y que de igual forma el espacio físico, no depende de esta Subdirección sino de la Subdirección Administrativa, se procederá a reformular la acción en un nuevo plan de mejoramiento donde se formularan 2 acciones, una relacionada con la organización, rotulación, foliación y digitalización del archivo de gestión teniendo en cuenta las tablas de retención aprobadas para la vigencia 2015, y una segunda acción encaminada  a la organización, foliación digitalización, rotulación del archivo que corresponde a vigencias anteriores, esta misma se definirá una vez se lleve a  cabo mesa de trabajo con la Subdirección Administrativa. 
Recomendación: Reformular la acción en un nuevo plan de mejoramiento y excluir esta acción del plan de mejoramiento."
Observación hallazgo No. 13 
"25/11/2014, auditoría realizada por Viviana Duran
1. Se revisó el hallazgo contra la acción implementada no encontrando novedad al respecto.
2. Por otro lado y una vez revisadas las gestiones adelantadas por la Subdirección de Contravenciones de Transito se evidencia que a la fecha cuenta con el apoyo de un técnico documental para el ajuste y complemento de las bases de datos de actas de entrega y copias de audiencias.
Respecto de la base de datos a la fecha técnico documental se encuentra inventariando las licencias de transito con el fin de que la información sea confiable al registrarla en la base de datos, teniendo en cuenta que la presente acción esta relacionada con el archivo de la Subdirección esto es; bases de datos, custodia e inventario, el auditor junto el auditado concluyen que la misma se tomara como una acción evaluada y se reformulara la acción en un nuevo plan de mejoramiento, relacionada con la acción numero dos (2) del presente Plan de Mejoramiento. 
Recomendación: Reformular la acción unificándola con la acción numero uno (1) del presente plan de mejoramiento y excluir esta acción del plan de mejoramiento."
</t>
  </si>
  <si>
    <t>03/04/2019 Mediante memorando SDM-OCI-64840 del 26/03/2019 se acoge la solicitud de reprogramación de la acción para el 30/09/2019 .</t>
  </si>
  <si>
    <t>GESTIÓN JURÍDICA</t>
  </si>
  <si>
    <t>AUDITORIA SEGUIMIENTO A LA LEY DE TRANSPARENCIA Y DEL DERECHO ACCESO A LA INFORMACION PUBLICA NACIONAL  MARZO 2019</t>
  </si>
  <si>
    <t xml:space="preserve">N° conformidad 1:Desactualización de la información publicada respecto de los  requisitos: -1.3.b-; - 2.1.b; 2.5.a; - 3.2.a; 3.3 a; 3.4 a; 3.5 a, b, c, i , j ;- 3.8 a; - 4.2.a ; - 5.3.a; - 6.1.b; 6.3 a ;6.5 a; 6.6a; - 7.5 a; 7.6 a, b, c y d ;  - 8.1a;  -10.2a ; 10.4 a-f; 10.6a;  10.7a ; 10.8b.  </t>
  </si>
  <si>
    <t>Incumplimiento de los requisitos establecidos en la resolucion 3564 de 2015. 4.2</t>
  </si>
  <si>
    <t>Falta apropiación de las funciones por parte de las dependencias,respecto a la verificación de la información que se encuentra publicada o que en su defecto se solicita publicar en la página Web de la entidad según lo establecido en la resolución 3564.</t>
  </si>
  <si>
    <t>Actualización  y publicación semestral  de la Matriz de cumplimiento de la Normatividad disponible, atendiendo los requisitos establecidos en la resolucion 3564.( Se solicitara a comunicaciones la publicación en la pagina web y la Intranet).</t>
  </si>
  <si>
    <t>Matriz actualizada y publicada</t>
  </si>
  <si>
    <t xml:space="preserve">2 actualizaciones </t>
  </si>
  <si>
    <t>Paulo Andrés Rincón Garay</t>
  </si>
  <si>
    <t>Incumplimiento de los requisitos establecidos en la resolucion 3564 de 2015.7.6</t>
  </si>
  <si>
    <t>Remitir trimestralmente  a comunicaciones a traves de correo electrónico el informe de las demandas contra la entidad  incluyendo los parametros establecidos en la norma,para que sea publicado en la Pagina Web de la entidad  "Defensa Judicial"</t>
  </si>
  <si>
    <t>Informes remitidos/Informes Publicados</t>
  </si>
  <si>
    <t xml:space="preserve">Incumplimiento de los requisitos establecidos en la resolucion 3564 de 2015. </t>
  </si>
  <si>
    <t xml:space="preserve">Depuración, Actualización y Publicación mensual de la Información contractual en la Pagina Web(Se solicitara a comunicaciones mediante correo la publicación en la pagina web) </t>
  </si>
  <si>
    <t xml:space="preserve">Información Remitida mensual / Información publicada </t>
  </si>
  <si>
    <t>Angélica María Ramírez</t>
  </si>
  <si>
    <t xml:space="preserve">N° conformidad 2:Incumplimiento de los requisitos establecidos en la norma: 1.4.d; -2. 4a, 2.7a; 2.8 a; -3.4c; 3.6 a; 3.7 a; 4.2 b; 4.2 c; - 6.1. d; - 8.2 a; 8.4 b; -9.1d; - 10.2 b.  i; 10.3 b, i, l, n, o; -10.4 j, k; 10.6 b; 10.7b; -11.4 j; 11.4n; 11.4ai.     </t>
  </si>
  <si>
    <t>Incumplimiento de los requisitos establecidos en la resolucion 3564 de 2015. 1.4 d</t>
  </si>
  <si>
    <t>Configurar el correo institucional de notificaciones judiciales " judicial@movilidadbogota.gov.co"de tal forma que envie acuse de recibido al remitente de forma automatica ( Se solicitara a mesa de ayuda la configuracion del correo)</t>
  </si>
  <si>
    <t>Correo configurado</t>
  </si>
  <si>
    <t>1 configuración del correo</t>
  </si>
  <si>
    <t>Giovanny Andrés Garcia Rodríguez</t>
  </si>
  <si>
    <t>Incumplimiento de los requisitos establecidos en la resolucion 3564 de 2015</t>
  </si>
  <si>
    <t>Actualización  y publicación semestral  de la Matriz de cumplimiento de la Normatividad disponible, atendiendo los requisitos establecidos en la resolucion 3564.( Se solicitara a comunicaciones la publicación en la pagina web y la Intranet)</t>
  </si>
  <si>
    <t>Solicitar a comunicaciones mediante correo electronico la publicación de los diferentes actos administrativos de carácter regulatorio expedidos por la entidad, indicando la fecha  en que los mismos deben ser publicados y solicitando que dicha fecha se señale en la pagina web segun lo definido en el criterio de la  resolucion 3564.</t>
  </si>
  <si>
    <t>Correo remitidos a comunicaciones / Correos Tramitados por comunicaciones.</t>
  </si>
  <si>
    <t>Verificacion y actualización semestral  del link que direcciona a la plataforma de Colombia Compra Eficiente en la pagina web de la entidad.</t>
  </si>
  <si>
    <t>Link actualizado</t>
  </si>
  <si>
    <t>2 actualización</t>
  </si>
  <si>
    <t>Incumplimiento de los requisitos establecidos en la resolucion 3564 de 2015 8.4 b</t>
  </si>
  <si>
    <t>Actualización de la plataforma Secop I ( Subsecretaria de Gestión Jurídica) con los elementos mencionados en la norma.</t>
  </si>
  <si>
    <t xml:space="preserve">N° total de informes Publicados/N° total de Contratos Secop I
</t>
  </si>
  <si>
    <t>NC 1 Incumplimiento numeral 1,3 b. Direcciones de cada una de sus sedes, áreas, divisiones, departamentos y/o regionales (incluyendo ciudad y departamento de ubicación); si bien se encuentra la dirección no dice la ciudad y el departamento</t>
  </si>
  <si>
    <t>Desvío en el uso de los bienes y servicios de la Entidad</t>
  </si>
  <si>
    <t>Desconocimiento de la obligatoriedad frente a la ciudad y el departamento</t>
  </si>
  <si>
    <t>(actualización realizada/actualización programada)</t>
  </si>
  <si>
    <t>Diana Vidal Caicedo</t>
  </si>
  <si>
    <t>Realizar una socialización con los responsables de la información publicada en la DAC- para indicarles como debe ir la información.</t>
  </si>
  <si>
    <t>(socialización realizada/socialización  programada)</t>
  </si>
  <si>
    <t>NC 2 Incumplimiento numeral 11.4 a.i. El formulario debe contener un campo en que informe sobre los costos de reproducción de la información pública, individualizando el costo unitario de los diferentes tipos de formato a través de los cuales se puede reproducir la información.</t>
  </si>
  <si>
    <t>Desconocimiento frente a la obligación referente de publicar el costo asociado a las copias</t>
  </si>
  <si>
    <t>NC 2 Incumplimiento numeral 11.4 11.4 n. El sujeto obligado debe disponer de un enlace que redirija al formato de solicitud de información con identidad reservada, dispuesto por la Procuraduría General de la Nación en su página web.</t>
  </si>
  <si>
    <t>COMUNICACIONES Y CULTURA PARA LA MOVILIDAD</t>
  </si>
  <si>
    <t>De acuerdo con el informe de seguimiento a la Ley de transparencia y acceso a la información, en el numeral  4.10 se incumplió tanto  el requisito 10.4 (j)  como el requisito 10.4 (k) que consiste en: 10.4  (j) Procedimiento participativo para la adopción y actualización del Esquema de Publicación. Los sujetos obligados, de acuerdo con el régimen legal aplicable, implementarán mecanismos de consulta a ciudadanos, interesados o usuarios con el fin de identificar información que pueda publicarse de manera proactiva y establecer los formatos alternativos que faciliten la accesibilidad a poblaciones específicas. 10.4 - k. Adoptado y actualizado por medio de acto administrativo o documento equivalente de acuerdo con el régimen legal al sujeto obligado, de conformidad con lo establecido por el acuerdo No. 004 de 2013 del Archivo General de la Nación. Por otra parte dicho informe menciona, el cumplimiento parcial del requisito 10.4 (a-f).</t>
  </si>
  <si>
    <t>Incumplimiento de la normatividad</t>
  </si>
  <si>
    <t xml:space="preserve">Desactualización del procedimiento participativo de adopción y publicación del esquema de publicación de acuerdo con el regimen legal aplicable, se deberan implementar mecanismos de consulta a ciudadanos. 
</t>
  </si>
  <si>
    <t>OFICINA ASESORA DE COMUNICACIONES Y CULTURA PARA LA MOVILIDAD</t>
  </si>
  <si>
    <t>Andrés Contento</t>
  </si>
  <si>
    <t>Actualizar y publicar el procedimiento de publicación de información en la página web  así como el procedimiento de participación ciudadana donde se incluya los  requerido en el requisito 10.4 (j) y (a-f) para el caso de la OACCM)</t>
  </si>
  <si>
    <t>1 actualización y publicación de procedimientos</t>
  </si>
  <si>
    <t>Andrés Contento/Adriana Iza</t>
  </si>
  <si>
    <t>Registro de publicaciones que contenga los documentos publicados de conformidad con la Ley 1712 de 2014.</t>
  </si>
  <si>
    <t xml:space="preserve">Incumplimiento a la normatividad. </t>
  </si>
  <si>
    <t>Falta de seguimiento a las publicaciones realizadas en la página web.</t>
  </si>
  <si>
    <t>Actualizar y publicar en la página web de la entidad el Registro de Activos de Información (RAI) de acuerdo con los procedimientos, lineamientos, valoración y tiempos definidos en su programa de Gestión Documental.</t>
  </si>
  <si>
    <t>1 actualización y publicación</t>
  </si>
  <si>
    <t>El sujeto obligado diseña y publica información dirigida para los niños, niñas y adolescentes sobre la entidad, sus servicios o sus actividades, de manera didáctica. 2.8 a</t>
  </si>
  <si>
    <t>Incumplimiento a la normatividad.</t>
  </si>
  <si>
    <t>No diseño y publicación de la información dirigida a los niños y adolecentes sobre la entidad, sus servicios o actividades de manera didáctica.</t>
  </si>
  <si>
    <t>Realizar bimensualmente  mesas de trabajo con las oficinas de Seguridad Vial y Gestión Social para revisar las acciones y contenidos frente a las publicaciones dirigidas a los niños y adolescentes.</t>
  </si>
  <si>
    <t>(mesa de trabajo realizada/ mesa de trabajo programada)</t>
  </si>
  <si>
    <t>mesas de trabajo realizadas</t>
  </si>
  <si>
    <t>Andrés Contento/Claudia Diaz/Adriana Iza</t>
  </si>
  <si>
    <t>No diseño y publicación de la información dirigida a los niños y adolescentes sobre la entidad, sus servicios o actividades de manera didáctica.</t>
  </si>
  <si>
    <t xml:space="preserve">Diseñar y publicar información dirigida  los niños y adolecentes sobre la entidad, sus servicios o actividades de manera didáctica. </t>
  </si>
  <si>
    <t xml:space="preserve">1. Diseño y publicación de información en el portal infantil </t>
  </si>
  <si>
    <t>Listado de entidades que integran el sector/rama/organismo, con enlace al sitio Web de cada una de éstas, en el caso de existir. 3.6 a</t>
  </si>
  <si>
    <t>Desconocimiento literal específico de la normatividad.</t>
  </si>
  <si>
    <t xml:space="preserve">Actualizar y publicar en la página web de la entidad el listado actualizado con todas las entidades del sector. </t>
  </si>
  <si>
    <t>029-2019</t>
  </si>
  <si>
    <t>030-2019</t>
  </si>
  <si>
    <t>031-2019</t>
  </si>
  <si>
    <t>032-2019</t>
  </si>
  <si>
    <t>034-2019</t>
  </si>
  <si>
    <t>035-2019</t>
  </si>
  <si>
    <t>036-2019</t>
  </si>
  <si>
    <t>037-2019</t>
  </si>
  <si>
    <t>Los procesos responsables solicitar la reprogramación y reformulación de las acciones, en espera del informe de la auditoria de la Contraloria, donde hay acciones similares.
01-08-2017 Proceso remite memorando SDM-OIS-112355-2017 con evidencias y  justificación para cierre de las acciones. 
'La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
'La OIS se encuentra realizando levantamiento de información con la finalidad de formular los correspondientes requerimientos dentro del plan general de intervención SICON.</t>
  </si>
  <si>
    <t xml:space="preserve">Alberto Triana Lozada - Vieinery Piza
</t>
  </si>
  <si>
    <r>
      <t>18/03/2019, Seguimiento realizado por Luis A. Triana y Vienery Piza, Profesionales de la OCI y atendido por los profesionales Javier Diaz y Cristian Buitrago.
En atención a la solicitud realizada por los Procesos  Investigaciones Administrativas al transito y Transporte y Tecnologias de la Información y las Comunicaciones, mediante memorando SDM-DIATT-46003-2019 del 05/03/2019 y en mesa de trabajo realizada e</t>
    </r>
    <r>
      <rPr>
        <sz val="11"/>
        <rFont val="Calibri"/>
        <family val="2"/>
        <scheme val="minor"/>
      </rPr>
      <t>l 05/02/2019</t>
    </r>
    <r>
      <rPr>
        <sz val="11"/>
        <color theme="1"/>
        <rFont val="Calibri"/>
        <family val="2"/>
        <scheme val="minor"/>
      </rPr>
      <t>, se reformulan y reprograman las acciones y fechas de cumplimiento, a solicitud de los responsables del cumplimiento.
30/11/2018.  Seguimiento realizado por Luis Alberto Triana Lozada, profesional de la OCI, atendido por el Ingeniero Javier Díaz, profesional de la OIS. 
En atención a la solicitud realizada por el Proceso de Gestión Tecnológica, mediante memorando SDM-OCI-241338-2018 del 14/11/2018 y en mesa de trabajo realizada el 29/11/2018, se reformulan y reprograman las acciones y fechas de cumplimiento, a solicitud de los responsables del cumplimiento.
31/10/2018.  Seguimiento realizado por Luis Alberto Triana Lozada, profesional de la OCI, atendido por el Ingeniero Javier Díaz, profesional de la OIS. 
Se llevo a cabo una mesa de trabajo el día 25/10/2018, a través de la cual se acordó reformular y reprogramar la acción de conformidad con la realidad institucional. Actualmente se encuentra en trámite la solicitud por parte del proceso
_________________________________________
28/09/2018.  Seguimiento realizado por Luis Alberto Triana Lozada, profesional de la OCI, atendido por el Ingeniero Javier Díaz, profesional de la OIS. 
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
__________________________________
11/04/2018.  Seguimiento realizado por Alberto Triana Lozada  profesional de la OCI, atendido por  el Ingeniero Javier Diaz, profesional de  la  OIS. 
1. Revisión análisis de causas: De acuerdo al analisis efectuado se establece que la acción correctiva mitiga la causa raiz del hallazgo.
2. Revisión de la eficacia: Se evidencia  que la OIS, no ha cumplido con la acción propuesta, más sin embargo manifiesta que mediante memorando SDM-DPA-58819-2018 del 27/03/2018, se solicito  a la OCI la reprogramación de la acción hasta el 29/03/2019.
3. Efectividad de la acción: No se pude medir toda vez que la acción no se ha cumplido en su totalidad
4. Conclusión: La actividad programa no se ha realizado.
5, Recomendacion: Adelantar las acciones propuesta por el proceso
Anotación: La OCI mediante memorando SDM-OCI 73819-2018 del 16/04/2018, concede la prorroga solicitada por el proceso hasta el 30/09/2018, toda vez que se ha prorrogado el cumplimiento de la acción en más de 5 veces.
27/11/2017 Seguimiento realizado por Diana Patiño y atendido por Javier Díaz y German Coral.
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
Efectividad de la acción: A pesar que se cuenta con los contratos para la implementación y puesta en funcionamiento del nuevo sistema, estos se encuentran en ejecución, lo cual no permite evidenciar el cumplimiento total de la acción.
Conclusión: La acción de mejora se encuentra en ejecución sin novedad particular.
10/08/2016. Seguimiento realizado por Pablo Parra profesional de la OCI, atendido por Edgar Eduardo Romero, Luis Germán Moros, Germán Coral y Jessica Ramírez.
De acuerdo con lo manifestado por los servidores que atendieron la visita, reafirmado mediante correo electrónico enviado por la Directora de Procesos Administrativos, se informa que las dos dependencias que conforman el proceso gestión tecnológica "... analizaron y detectaron que las acciones  no permiten dar una solución a las situaciones evidenciadas que dieron lugar a los hallazgos. Así mismo, actualmente la Entidad cuenta con recursos para contratar el nuevo sistema de información de procesos administrativos, el cual deberá estudiar y contemplar las gestiones  que se podrían llegar a adelantar para subsanar este tipo de eventos.  De igual manera, se han adelantado otras actividades que permiten dar un tratamiento puntual a algunas de las situaciones evidenciadas en la auditoria..." En tal sentido solicitan reformular y reprogramar las tres (3) acciones restantes asociadas al sistema de información SICON cuya fecha de terminación  es 30 de junio de 2017.
Conclusión: La acción de mejora no se ha cumplido.
Recomendación. Reformular la acción con base en un análisis de causas y con proyección a la implementación del nuevo sistema de información..
03-02-2016 seguimiento realizado por Diana Patiño y atendido por Edgar Eduardo Romero y Javier Díaz. 
A la fecha  se observa  que no se ha adelantado el levantamiento e implementación de las funcionalidades que les permitan a los funcionarios de la entidad tener el control del sistema.
Conclusión: llama la atención que la acción fue iniciada en el 2012 y lo últimos registros de revisión el 12-05-15 y 27-08-2015, donde se ha reprogramado, situación que denota la demora injustificada por parte de la dependencia para dar solución integral a la situación identificada.
Recomendación : Reformular la acción, la OCI de forma semanal evaluará avances
27-08-2015 seguimiento realizado por Diana Patiño y atendido por Javier Díaz. 
No es posible identificar el desarrollo de las aplicaciones pendientes y pactadas por el proveedor permitiendo que los funcionarios de la entidad realicen las modificaciones necesarias sin la necesidad de solicitar requerimiento para la modificación.
Por lo anterior el auditor concluye reprogramar el seguimiento de la eficacia y la efectividad de las acciones de mejora de la Oficina de Información Sectorial
Recomendación: Reprogramar revisión de la eficacia y efectividad.
12-05-2015 seguimiento realizado por Diana Patiño y atendido por Javier Díaz. 
No es posible identificar el cronograma de las funcionalidades pendientes y pactadas por el proveedor donde se identifique los desarrollos y su implementación
Por lo anterior el auditor concluye reprogramar el seguimiento de la eficacia y la efectividad de las acciones de mejora de la Oficina de Información Sectorial
Recomendación: Reprogramar revisión de la eficacia y efectividad.
Octubre 2013: Se han implementado varios  procesos funcionales  del software que han dejado de ser ejecutados por el proveedor y se convierten en funciones o actividades a cargo de los funcionarios de los Procesos. Se han automatizado reportes recurrentes. 
Con el proveedor del software se siguen implementando nuevas opciones y/o reportes.
-23-</t>
    </r>
  </si>
  <si>
    <t xml:space="preserve">18/03/2019, Seguimiento realizado por Luis A. Triana y Vienery Piza, Profesionales de la OCI y atendido por los profesionales Javier Diaz y Cristian Buitrago.
En atención a la solicitud realizada por los Procesos  Investigaciones Administrativas al transito y Transporte y Tecnologias de la Información y las Comunicaciones, mediante memorando SDM-DIATT-46003-2019 del 05/03/2019 y en mesa de trabajo realizada el 05/02/2019, se reformulan y reprograman las acciones y fechas de cumplimiento, a solicitud de los responsables del cumplimiento.
30/11/2018.  Seguimiento realizado por Luis Alberto Triana Lozada, profesional de la OCI, atendido por el Ingeniero Javier Díaz, profesional de la OIS. 
En atención a la solicitud realizada por el Proceso de Gestión Tecnológica, mediante memorando SDM-OCI-241338-2018 del 14/11/2018 y en mesa de trabajo realizada el 29/11/2018, se reformulan y reprograman las acciones y fechas de cumplimiento, a solicitud de los responsables del cumplimiento.
31/10/2018.  Seguimiento realizado por Luis Alberto Triana Lozada, profesional de la OCI, atendido por el Ingeniero Javier Díaz, profesional de la OIS. 
Se llevo a cabo una mesa de trabajo el día 25/10/2018, a través de la cual se acordó reformular y reprogramar la acción de conformidad con la realidad institucional. Actualmente se encuentra en trámite la solicitud por parte del proceso
_________________________________________
28/09/2018.  Seguimiento realizado por Luis Alberto Triana Lozada, profesional de la OCI, atendido por el Ingeniero Javier Díaz, profesional de la OIS. 
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
_______________________________________________________________
11/04/2018.  Seguimiento realizado por Alberto Triana Lozada  profesional de la OCI, atendido por  el Ingeniero Javier Diaz, profesional de  la  OIS. 
1. Revisión análisis de causas: De acuerdo al analisis efectuado se establece que la acción correctiva mitiga la causa raiz del hallazgo.
2. Revisión de la eficacia: Se evidencia  que la OIS, no ha cumplido con la acción propuesta, más sin embargo manifiesta que mediante memorando SDM-DPA-58819-2018 del 27/03/2018, se solicito  a la OCI la reprogramación de la acción hasta el 29/03/2019.
3. Efectividad de la acción: No se pude medir toda vez que la acción no se ha cumplido en su totalidad
4. Conclusión: La actividad programa no se ha realizado.
5, Recomendacion: Adelantar las acciones propuesta por el proceso
Anotación: La OCI mediante memorando SDM-OCI 73819-2018 del 16/04/2018, concede la prorroga solicitada por el proceso hasta el 30/09/2018, toda vez que se ha prorrogado el cumplimiento de la acción en más de 5 veces.
27/11/2017 Seguimiento realizado por Diana Patiño y atendido por Javier Díaz y German Coral.
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
Efectividad de la acción: A pesar que se cuenta con los contratos para la implementación y puesta en funcionamiento del nuevo sistema, estos se encuentran en ejecución, lo cual no permite evidenciar el cumplimiento total de la acción.
Conclusión: La acción de mejora se encuentra en ejecución sin novedad particular.
03-02-2016 seguimiento realizado por Diana Patiño y atendido por Edgar Eduardo Romero y Javier Díaz. 
Se observa que a la fecha no se ha realizado un plan de migración y homologación de los diferentes sistemas de información y dar de baja aplicaciones alternas para la operación del sistema.
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
Recomendación : Reformular la acción, la OCI de forma semanal evaluará avances
27-08-2015 seguimiento realizado por Diana Patiño y atendido por Javier Díaz. 
Se identifica que no se han realizado ningún avance en la migración de la información que se encuentra almacenada en los diferentes programas al SICON 
Por lo anterior el auditor concluye reprogramar el seguimiento de la eficacia y la efectividad de las acciones de mejora de la Oficina de Información Sectorial
Recomendación: Reprogramar revisión de la eficacia y efectividad.
12-05-2015 seguimiento realizado por Diana Patiño y atendido por Javier Díaz. 
A la fecha la Oficina de Información Sectorial  continua con la migración y homologación de la información y bases de datos almacenados en los aplicativos alternos y que deben ser incorporados en el sistema contravencional SICON
Por lo anterior el auditor concluye reprogramar el seguimiento de la eficacia y la efectividad de las acciones de mejora de la Oficina de Información Sectorial
Recomendación: Reprogramar revisión de la eficacia y efectividad.
Octubre 2013: ING. BISMARK E ING JRGE MANUEL están estableciendo los planes de migración  acorde con la información  y datos almacenados en los aplicativos alternos  y que se deben incorporar al SICON.
-10- </t>
  </si>
  <si>
    <t>18/03/2019.  Seguimiento realizado por Luis Alberto Triana Lozada, profesional de la OCI, atendido por el Ingeniero Javier Díaz, profesional de la OIS. 
En atención a la solicitud realizada por el Proceso de Gestión Tecnológica, mediante memorando SDM-OCI-241338-2018 del 14/11/2018 y en mesa de trabajo realizada el 05/02/2019, se reformulan y reprograman las acciones y fechas de cumplimiento, a solicitud de los responsables del cumplimiento.
31/10/2018.  Seguimiento realizado por Luis Alberto Triana Lozada, profesional de la OCI, atendido por el Ingeniero Javier Díaz, profesional de la OIS. 
Se llevo a cabo una mesa de trabajo el día 25/10/2018, a través de la cual se acordó reformular y reprogramar la acción de conformidad con la realidad institucional. Actualmente se encuentra en trámite la solicitud por parte del proceso
_________________________________________
28/09/2018.  Seguimiento realizado por Luis Alberto Triana Lozada, profesional de la OCI, atendido por el Ingeniero Javier Díaz, profesional de la OIS. 
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
____________________________________
11/04/2018.  Seguimiento realizado por Alberto Triana Lozada  profesional de la OCI, atendido por  el Ingeniero Javier Diaz, profesional de  la  OIS. 
1. Revisión análisis de causas: De acuerdo al analisis efectuado se establece que la acción correctiva mitiga la causa raiz del hallazgo.
2. Revisión de la eficacia: Se evidencia  que la OIS, no ha cumplido con la acción propuesta, más sin embargo manifiesta que mediante memorando SDM-DPA-58819-2018 del 27/03/2018, se solicito  a la OCI la reprogramación de la acción hasta el 29/03/2019.
3. Efectividad de la acción: No se pude medir toda vez que la acción no se ha cumplido en su totalidad
4. Conclusión: La actividad programa no se ha realizado.
5, Recomendacion: Adelantar las acciones propuesta por el proceso
Anotación: La OCI mediante memorando SDM-OCI 73819-2018 del 16/04/2018, concede la prorroga solicitada por el proceso hasta el 30/09/2018, toda vez que se ha prorrogado el cumplimiento de la acción en más de 5 veces.
27/11/2017 Seguimiento realizado por Diana Patiño y atendido por Javier Díaz y German Coral.
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
Efectividad de la acción: A pesar que se cuenta con los contratos para la implementación y puesta en funcionamiento del nuevo sistema, estos se encuentran en ejecución, lo cual no permite evidenciar el cumplimiento total de la acción.
Conclusión: La acción de mejora se encuentra en ejecución sin novedad particular.
10/08/2016. Seguimiento realizado por Pablo Parra profesional de la OCI, atendido por Edgar Eduardo Romero, Luis Germán Moros, Germán Coral y Jessica Ramírez.
De acuerdo con lo manifestado por los servidores que atendieron la visita y reafirmado mediante correo electrónico enviado por la Directora de Procesos Administrativos, se informa que las dos dependencias que conforman el proceso gestión tecnológica "... analizaron y detectaron que las acciones  no permiten dar una solución a las situaciones evidenciadas que dieron lugar a los hallazgos. Así mismo, actualmente la Entidad cuenta con recursos para contratar el nuevo sistema de información de procesos administrativos, el cual deberá estudiar y contemplar las gestiones  que se podrían llegar a adelantar para subsanar este tipo de eventos.  De igual manera, se han adelantado otras actividades que permiten dar un tratamiento puntual a algunas de las situaciones evidenciadas en la auditoria..." En tal sentido solicitan reformular y reprogramar las tres (3) acciones restantes asociadas al sistema de información SICON cuya fecha de terminación  es 30 de junio de 2017..
Conclusión: La acción de mejora no se ha cumplido.
Recomendación. Reformular la acción con base en un análisis de causas y con proyección a la implementación del nuevo sistema de información.
03-02-2016 seguimiento realizado por Diana Patiño y atendido por Edgar Eduardo Romero y Javier Díaz. 
Se observa  que a la fecha  no se ha adelantado el levantamiento e implementación de las funcionalidades que les permitan a los funcionarios de la entidad tener el control del sistema.
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
Recomendación : Reformular la acción, la OCI de forma semanal evaluará avances
27-08-2015 seguimiento realizado por Diana Patiño y atendido por Javier Díaz. 
No es posible identificar el desarrollo de las aplicaciones pendientes y pactadas por el proveedor permitiendo que los funcionarios de la entidad realicen las modificaciones necesarias sin la necesidad de solicitar requerimiento para la modificación.
Por lo anterior el auditor concluye reprogramar el seguimiento de la eficacia y la efectividad de las acciones de mejora de la Oficina de Información Sectorial
Recomendación: Reprogramar revisión de la eficacia y efectividad.
12-05-2015 seguimiento realizado por Diana Patiño y atendido por Javier Díaz. 
Se evidencia en los CD entregados por la Oficina de Información Sectorial que durante el periodo 2013 el proveedor desarrolla e implementa requerimientos solicitados por los funcionarios de la entidad, pero no es posible identificar cuáles son los requerimientos que fueron parte de funcionalidades que permitieron a los usuarios de SDM ejecutar procesos que hoy están a cargo del proveedor. Por otra parte, no es posible identificar el cronograma de los posibles requerimientos.
Por lo anterior el auditor concluye reprogramar el seguimiento de la eficacia y la efectividad de las acciones de mejora de la Oficina de Información Sectorial
Octubre 2013: Esta en desarrollo la construcción del modelo conceptual, se debe aprobar, comenzar y planificar su construcción. Descripción del plan de trabajo formal para dar inicio en el mes de julio 2013.  En la fecha del seguimiento se evidencio actas con detalle de los avances del modelo a cargo del ingeniero Bismark Buenaños.  
-8-</t>
  </si>
  <si>
    <t xml:space="preserve">18/03/2019, Seguimiento realizado por Luis A. Triana y Vienery Piza, Profesionales de la OCI y atendido por los profesionales Javier Diaz y Cristian Buitrago.
En atención a la solicitud realizada por los Procesos  Investigaciones Administrativas al transito y Transporte y Tecnologias de la Información y las Comunicaciones, mediante memorando SDM-DIATT-46003-2019 del 05/03/2019 y en mesa de trabajo realizada el 05/02/2019, se reformulan y reprograman las acciones y fechas de cumplimiento, a solicitud de los responsables del cumplimiento.
30/11/2018.  Seguimiento realizado por Luis Alberto Triana Lozada, profesional de la OCI, atendido por el Ingeniero Javier Díaz, profesional de la OIS. 
En atención a la solicitud realizada por el Proceso de Gestión Tecnológica, mediante memorando SDM-OCI-241338-2018 del 14/11/2018 y en mesa de trabajo realizada el 29/11/2018, se reformulan y reprograman las acciones y fechas de cumplimiento, a solicitud de los responsables del cumplimiento.
31/10/2018.  Seguimiento realizado por Luis Alberto Triana Lozada, profesional de la OCI, atendido por el Ingeniero Javier Díaz, profesional de la OIS. 
Se llevo a cabo una mesa de trabajo el día 25/10/2018, a través de la cual se acordó reformular y reprogramar la acción de conformidad con la realidad institucional. Actualmente se encuentra en trámite la solicitud por parte del proceso
_________________________________________
28/09/2018.  Seguimiento realizado por Luis Alberto Triana Lozada, profesional de la OCI, atendido por el Ingeniero Javier Díaz, profesional de la OIS. 
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
____________________________________________________________________
11/04/2018.  Seguimiento realizado por Alberto Triana Lozada  profesional de la OCI, atendido por  el Ingeniero Javier Diaz, profesional de  la  OIS. 
1. Revisión análisis de causas: De acuerdo al analisis efectuado se establece que la acción correctiva mitiga la causa raiz del hallazgo.
2. Revisión de la eficacia: Se evidencia  que la OIS, no ha cumplido con la acción propuesta, más sin embargo manifiesta que mediante memorando SDM-DPA-58819-2018 del 27/03/2018, se solicito  a la OCI la reprogramación de la acción hasta el 29/03/2019.
3. Efectividad de la acción: No se pude medir toda vez que la acción no se ha cumplido en su totalidad
4. Conclusión: La actividad programa no se ha realizado.
5, Recomendacion: Adelantar las acciones propuesta por el proceso
Anotación: La OCI mediante memorando SDM-OCI 73819-2018 del 16/04/2018, concede la prorroga solicitada por el proceso hasta el 30/09/2018, toda vez que se ha prorrogado el cumplimiento de la acción en más de 5 veces.
27/11/2017 Seguimiento realizado por Diana Patiño y atendido por Javier Díaz y German Coral.
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
Efectividad de la acción: A pesar que se cuenta con los contratos para la implementación y puesta en funcionamiento del nuevo sistema, estos se encuentran en ejecución, lo cual no permite evidenciar el cumplimiento total de la acción.
Conclusión: La acción de mejora se encuentra en ejecución sin novedad particular.
03-02-2016 seguimiento realizado por Diana Patiño y atendido por Edgar Eduardo Romero y Javier Díaz. 
Se observa  que a la fecha no se ha realizado un plan de migración y homologación de los diferentes sistemas de información y dar de baja aplicaciones alternas para la operación del sistema.
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
Recomendación : Reformular la acción, la OCI de forma semanal evaluará avances.
27-08-2015 seguimiento realizado por Diana Patiño y atendido por Javier Díaz. 
Se identifica que no se han realizado ningún avance en la migración de la información que se encuentra almacenada en los diferentes programas al SICON 
Por lo anterior el auditor concluye reprogramar el seguimiento de la eficacia y la efectividad de las acciones de mejora de la Oficina de Información Sectorial
Recomendación: Reprogramar revisión de la eficacia y efectividad.
12-05-2015 seguimiento realizado por Diana Patiño y atendido por Javier Díaz. 
A la fecha la Oficina de Información Sectorial  continua con la migración y homologación de la información y bases de datos almacenados en los aplicativos alternos y que deben ser incorporados en el sistema contravencional SICON
Por lo anterior el auditor concluye reprogramar el seguimiento de la eficacia y la efectividad de las acciones de mejora de la Oficina de Información Sectorial
Recomendación: Reprogramar revisión de la eficacia y efectividad.
Octubre 2013: ING. BISMARK E ING JRGE MANUEL están estableciendo los planes de migración  acorde con la información  y datos almacenados en los aplicativos alternos  y que se deben incorporar al SICON.
-10- </t>
  </si>
  <si>
    <t>18/03/2019.  Seguimiento realizado por Luis Alberto Triana Lozada, profesional de la OCI, atendido por el Ingeniero Javier Díaz, profesional de la OIS. 
En atención a la solicitud realizada por el Proceso de Gestión Tecnológica, mediante memorando SDM-OCI-241338-2018 del 14/11/2018 y en mesa de trabajo realizada el 05/02/2019, se reformulan y reprograman las acciones y fechas de cumplimiento, a solicitud de los responsables del cumplimiento.
31/10/2018.  Seguimiento realizado por Luis Alberto Triana Lozada, profesional de la OCI, atendido por el Ingeniero Javier Díaz, profesional de la OIS. 
Se llevo a cabo una mesa de trabajo el día 25/10/2018, a través de la cual se acordó reformular y reprogramar la acción de conformidad con la realidad institucional. Actualmente se encuentra en trámite la solicitud por parte del proceso
_________________________________________
28/09/2018.  Seguimiento realizado por Luis Alberto Triana Lozada, profesional de la OCI, atendido por el Ingeniero Javier Díaz, profesional de la OIS. 
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
_________________________________
11/04/2018.  Seguimiento realizado por Alberto Triana Lozada  profesional de la OCI, atendido por  el Ingeniero Javier Diaz, profesional de  la  OIS. 
1. Revisión análisis de causas: De acuerdo al analisis efectuado se establece que la acción correctiva mitiga la causa raiz del hallazgo.
2. Revisión de la eficacia: Se evidencia  que la OIS, no ha cumplido con la acción propuesta, más sin embargo manifiesta que mediante memorando SDM-DPA-58819-2018 del 27/03/2018, se solicito  a la OCI la reprogramación de la acción hasta el 29/03/2019.
3. Efectividad de la acción: No se pude medir toda vez que la acción no se ha cumplido en su totalidad
4. Conclusión: La actividad programa no se ha realizado.
5, Recomendacion: Adelantar las acciones propuesta por el proceso
Anotación: La OCI mediante memorando SDM-OCI 73819-2018 del 16/04/2018, concede la prorroga solicitada por el proceso hasta el 30/09/2018, toda vez que se ha prorrogado el cumplimiento de la acción en más de 5 veces.
27/11/2017 Seguimiento realizado por Diana Patiño y atendido por Javier Díaz y German Coral.
Revisión de la eficacia: Mediante el memorando SDM-OSI-140254-2017 la DPA junto con la OIS solicito a la OCI la reformulación de la acción para fecha de terminación del 15 de marzo de 2018
Efectividad de la acción: No aplica, dado que no se ha implementado la acción
Conclusión: La acción de mejora se encuentra en ejecución sin novedad particular.
02/10/2017 Seguimiento realizado por Diana Patiño
Revisión análisis de causas vs acciones: Se observa que la acción guarda relación con las causas identificadas.
Revisión de la eficacia: Se observó que mediante el requerimiento 22850 del 16 de mayo de 2016 la OIS solicita al proveedor SICON solicita modificar la opción para el cargue masivo de pagos, el cual mediante el acta No 528 del 29 de junio del 2017 se indica que este será entregado el día 04 de julio del 2017.
Efectividad de la acción: Dentro de los soportes entregados no fue posible evidenciar la entrega del requerimiento por parte del contratista SICON , por ente la aplicabilidad por parte de la entidad y entrega de manual de funcionalidad. 
Conclusión: La acción de mejora no se ha cumplido
Recomendación: El responsable del proceso debe solicitar a la OCI la reprogramación de la acción.
10/08/2016. Seguimiento realizado por Pablo Parra profesional de la OCI, atendido por Edgar Eduardo Romero, Luis Germán Moros, Germán Coral y Jessica Ramírez.
De acuerdo con lo manifestado por los servidores que atendieron la visita y reafirmado mediante correo electrónico enviado por la Directora de Procesos Administrativos, se informa que las dos dependencias que conforman el proceso gestión tecnológica "... analizaron y detectaron que las acciones  no permiten dar una solución a las situaciones evidenciadas que dieron lugar a los hallazgos. Así mismo, actualmente la Entidad cuenta con recursos para contratar el nuevo sistema de información de procesos administrativos, el cual deberá estudiar y contemplar las gestiones  que se podrían llegar a adelantar para subsanar este tipo de eventos.  De igual manera, se han adelantado otras actividades que permiten dar un tratamiento puntual a algunas de las situaciones evidenciadas en la auditoria..." En tal sentido solicitan reformular y reprogramar las tres (3) acciones restantes asociadas al sistema de información SICON cuya fecha de terminación  es 30 de junio de 2017.
Conclusión: La acción de mejora no se ha cumplido.
Recomendación. Reformular la acción con base en un análisis de causas y con proyección a la implementación del nuevo sistema de información.
03-02-2016 seguimiento realizado por Diana Patiño y atendido por Javier Díaz. 
A la fecha no es posible evidenciar el cambio del sistema SICON donde se permita cargar los archivos encriptados enviados por asobancaria.
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
Recomendación : Reformular la acción, la OCI de forma semanal evaluará avances
27-08-2015 seguimiento realizado por Diana Patiño y atendido por Javier Díaz. 
Hasta la fecha no es posible evidenciar el cambio del sistema SICON donde se permita cargar los archivos encriptados enviados por asobancaria.
Por lo anterior el auditor concluye reprogramar el seguimiento de la eficacia y la efectividad de las acciones de mejora de la Oficina de Información Sectorial
Recomendación: Reprogramar revisión de la eficacia y efectividad.
12-05-2015 seguimiento realizado por Diana Patiño y atendido por Javier Díaz. 
No fue posible evidenciar el cambio dentro del sistema SICON, que permita el cargue y aplicación de pagos sin necesidad de bajar los archivos planos sino que sean cargados con la encriptación enviada por asobancaria 
Por lo anterior el auditor concluye reprogramar el seguimiento de la eficacia y la efectividad de las acciones de mejora de la Oficina de Información Sectorial
Recomendación: Reprogramar revisión de la eficacia y efectividad.
Octubre 2013: DENTRO DEL PROYECTO  DE INTERCAMBIO DE INFORMACION PARA SU APLICACIÓN EN EL MARCO DE SEGURIDAD DE LA INFORMACION SE INCLUYE LA LISTA DE PROTOCOLOS, PROYECTO A DESARROLLAR CON INICIO EN AGOSTO  2013
ING BISMARK Y ALARCON
-5-</t>
  </si>
  <si>
    <t xml:space="preserve">14/03/2019: Seguimiento realizado por la profesional Deicy Astrid Beltran:
La dependencia mediante memorando SDM-DGC-37125 de 2019, solicita el cierre de la acción, con base de los siguientes argumentos:  
En el 2018, la entonces Subdirección de Jurisdicción Coactiva, realizó el reporte de los funcionarios Fabio de Jesús Cardona y Constanza Caicedo ante la Oficina de Control Disciplinario, teniendo en cuenta que, en su condición de funcionarios son sujetos disciplinables, aunado al rezago de radicados de correspondencia que en su momento presentaban y por lo cual se decidió su reporte.
Luego de esto, se decidió recoger el reparto del funcionario Fabio de Jesús Cardona para que fuera sustanciado por el personal de la dependencia; en cuanto a la funcionaria Constanza Caicedo, se realizaron compromisos de adelantar el rezago pendiente a fin de nivelarse con el promedio de asignaciones pendientes del resto de personal de la Subdirección. Las evidencias de los memorandos remisorios a la Oficina de Control Disciplinario fueron enviadas en su momento a la OCI para evaluación, sin embargo, no se realizó el cierre del hallazgo.  Adjunto me permito enviar los memorandos remisorios a la Oficina de Control Disciplinario.
 Conforme a lo anterior y teniendo en cuenta a potestad de los jefes de dependencia para determinar qué casos reportará a la Oficina de Control Disciplinario de los sujetos que son disciplinables, me permito solicitar el cierre del hallazgo”.
La oficina de control Interno, La dependencia adjunto cómo evidencia, en archivo pdf. los memorandos remitidos a la Oficina de Control Disciplinario, por presunto incumplimiento de los términos de respuesta Ley 1755 de 2015 y normas de procedimiento coactivo, de fechas: 02 de mayo, 29 de mayo, 05 de junio (122747, 114665), 14 de junio, 25 de junio, 10 de agosto, 13 de agosto (168645, 168664), y 06 de septiembre. 
En este orden de ideas, se observa que se reportaron a la oficina de Control Disciplinario, aquello casos por presunto incumplimiento de la normativa vigente Ley 1755 de 2015, pero no hay evidencia que nos permita verificar el indicador (Número de PQRSD reportadas a OCD/Número de PQRSD respondidas fuera de termino y/o sin respuesta) *100, por lo tanto, no se cierra la acción, hasta tanto no se remitan las cifras que nos permitan determinar cuántas PQRSD, se contestaron fuera de término y de esas cuantas se remitieron a  Oficina de Control Disciplinario.   
Lo anterior, teniendo en cuenta que la demora en la atención de los derechos de petición puede afectar de manera negativa la imagen de la entidad, se recomienda adicionalmente a la acción propuesta establecer los controles que sean necesarios para evitar que éstos no se atiendan en los términos de ley.
CONCLUSION: NO CERRAR la acción   
    </t>
  </si>
  <si>
    <t>SUBSECRETARÍA DE GESTIÓN CORPORATIVA - SUBSECRETARÍA DE GESTIÓN JURÍDICA</t>
  </si>
  <si>
    <t>SUBSECRETARÍA DE SERVICIOS A LA CIUDADANÍA - SUBSECRETARÍA DE GESTIÓN CORPORATIVA</t>
  </si>
  <si>
    <t>Cuenta de ESTADO DE LA ACCION</t>
  </si>
  <si>
    <t>DIRECCIÓN DE ATENCIÓN AL CIUDADANO - SUBDIRECCIÓN ADMINISTRATIVA</t>
  </si>
  <si>
    <t>DIRECCIÓN DE INGENIERÍA DE TRANSITO - DIRECCIÓN DE GESTIÓN DE TRANSITO Y CONTROL DE TRANSITO Y TRANSPORTE</t>
  </si>
  <si>
    <t>OFICINA ASESORA DE COMUNICACIONES Y CULTURA PARA LA MOVILIDAD - GESTIÓN DOCUMENTAL</t>
  </si>
  <si>
    <t>OFICINA ASESORA DE COMUNICACIONES Y CULTURA PARA LA MOVILIDAD - OFICINA DE GESTIÓN SOCIAL</t>
  </si>
  <si>
    <t>OFICINA ASESORA DE COMUNICACIONES Y CULTURA PARA LA MOVILIDAD - OFICINA DE SEGURIDAD VIAL - OFICINA DE GESTIÓN SOCIAL</t>
  </si>
  <si>
    <t>SUBDIRECCION ADMINISTRATIVA - OFICINA DE TECNOLOGÍAS DE LA INFORMACIÓN Y LAS COMUNICACIONES - DIRECCIÓN DE ATENCIÓN AL CIUDADANO</t>
  </si>
  <si>
    <t>SUBDIRECCIÓN DE CONTROL E INVESTIGACIONES AL TRANSPORTE PÚBLICO</t>
  </si>
  <si>
    <t>(Varios elementos)</t>
  </si>
  <si>
    <t>SUBSECRETARIA U OFICINA</t>
  </si>
  <si>
    <t>DEPENDENCIA</t>
  </si>
  <si>
    <t>ACCIONES CERRADAS</t>
  </si>
  <si>
    <t>ACCIONES ABIERTAS</t>
  </si>
  <si>
    <t>ACCIONES VENCIDAS</t>
  </si>
  <si>
    <t>Respuesta dada por la SA en el seguimiento realizado al PMA 1er. Trimestre 2019 (Rad SDM SA-76728-2019 12/04/2019):
En ejecución de la política del uso y consumo responsable de papel, se envía matriz de implementación preliminar, que permite ralizar las pruebas del control de indicadores aplicado a (10) estrategias, en al cual se puede analizar la medición del primer trimestre de 2019 y realizar las acciones pertienentes. 
________________________________________
Respuesta dada por la SA en el seguimiento realizado al PMA 4o.  Trimestre 2018 (Rad SDM-SA-3433-2019 09/01/2019):
Se elaboró un “cuadro de control de implementación de indicadores de la Política de uso y consumo responsable del papel” para la organización e incorporación de los indicadores establecidos con la política aprobada y se comenzó a realizar la consecución de datos del año 2018 especialmente de los indicadores de periodicidad mensual para alimentar el cuadro diseñado.
_______________________________
Respuesta dada por la SA en el seguimiento realizado al PMA 2er. Trimestre 2018 (Rad SDM-SA-141616-2018 06/07/2018):
Se está en la finalización de la elaboración del documento de actualización de la Política y diseño de indicadores. Por cambios en el cronograma de reuniones del Comité Interno de Archivo sólo se tendrá sesión del mismo en el mes de agosto de 2018 para colocar la política a su consideración y proceder con su implementación. Por lo anterior se solicita ajuste en la fecha de finalización de la actividad para el 30 de agosto de 2018.
_______________________________________
Respuesta dada por la SA en el seguimiento realizado al PMA 1er. Trimestre 2018 (Rad SDM-SA-62802-2018 05/04/2018):
Se viene adelantado la revisión de la Política. Se debe pasar a la etapa de actualización-formulación y diseño de indicadores.
Se solicita el ajuste en la fecha de terminación para esta actividad considerando que, aunque se ha realizado la revisión de la Política, falta por formular el documento de Política y presentarlo al Comité Interno de Archivo el cual se reunirá hasta el mes de junio del presente año. Se propone como nueva fecha el 30 de Julio de 2018.
Se elaboró el protocolo de implementación de buenas prácticas del uso del papel usando el aplicativo Lasefiche.
_________________________
Oficio remitido por el archivo de Bogota el 20 de octubre de 2017:En la meta relacionada con la Politica cero papel e indicadores implementados, se sugiere tener en cuenta la Guia Metodologica para el seguimiento a la gestión del departamento nacional de planeación y los lineamientos establecidos en el manual para la implementación de la estrategia de gobierno en linea de la republica de colombia en ocncordancia con lo establecido en la directiva presidencial No 04 de 2012. 
_____________________________________
De acuerdo con lo establecido en el Plan Gerencial del Subsistema de Gestión Ambiental, se realizó la primera socialización de lineamientos para fomentar en los servidores públicos la cultura de aprovechamiento del papel.
En el segundo semestre de 2017 se realizará la revisión y actualización de la Política de Cero Papel.
De acuerdo con lo programado en el PlanGerencial del Subsistema de Gestión Ambiental, esta actividad iniciará a partir de la segunda mitad del mes de abril de 2017.</t>
  </si>
  <si>
    <t>Realizar e implementar lista de chequeo para
para verificación de los requisitos a tener en cuenta para estructuración de los estudios previos y socializarlos
a los estructuradores del proyecto 6219 de la DCV.</t>
  </si>
  <si>
    <t>Realizar informes mensuales con su respectivos análisis que permitan detectar presuntos incumplimientos, para ser reportados a Control Disciplinario, si es del caso.</t>
  </si>
  <si>
    <t xml:space="preserve">Motivo reformulado:  18 de Marzo 2019
Debilidad en la construcción del software misional propiedad de la SDM que reemplace el software   que hoy gobierna las operaciones y las necesidades contravencionales de la SDM y de propiedad de terceros.
________________________
Motivo inicial:
De conformidad con el tipo de contratación del actual  sistema de información contravencional SICON desde el año 2012, el cual se realizó bajo la modalidad de servicio que incluye el hardware, motor de base de datos y comunicaciones requeridos para la operación, se evidencia el total grado de dependencia de la Secretaría Distrital de Movilidad con el proveedor. </t>
  </si>
  <si>
    <t xml:space="preserve">Acción reformulada: 18 de Marzo 2019:
Establecer las estructuras bajo la cual el proveedor del sistema contravencional SICON debe reportar la información histórica, para ser migrada al sistema de información institucional de la SDM
__________________________
Acción inicial:
Estructurar los documentos precontractuales, realizar proceso de selección,  implementar y poner en producción el nuevo sistema de información de procesos administrativos, el cual será de propiedad de la Secretaría Distrital de Movilidad. </t>
  </si>
  <si>
    <t xml:space="preserve">Indicador reformulado: 18 de  Marzo 2019:
cronograma  de entrega información histórica
________________________
Indicador inicial:
Sistema de información de procesos administrativos implementado y puesto en producción. </t>
  </si>
  <si>
    <t xml:space="preserve">Meta reformulada: 18 deMarzo 2019:
100%.
_______________________
Meta Incial:
Un (1) Sistema de información de procesos administrativos implementado y puesto en producción. </t>
  </si>
  <si>
    <t>Motivo reformulado: 18 de Marzo 2019:
Debilidad en la construcción del software misional propiedad de la SDM que reemplace el software   que hoy gobierna las operaciones y las necesidades contravencionales de la SDM y de propiedad de terceros.
___________________
Motivo inicial:
Ausencia de funcionalidades misionales en el actual sistema de información SICON, las cuales por necesidad del servicio se han suplido con otro tipo de herramientas, por cuanto el sistema de información se ha implementado gradualmente  y a la fecha no se tiene en su totalidad.</t>
  </si>
  <si>
    <t xml:space="preserve">Acción reformulada: 18 de Marzo 2019:
Establecer las estructuras bajo la cual el proveedor del sistema contravencional SICON debe reportar la información histórica, para ser migrada al sistema de información institucional de la SDM
________________________
Acción inicial:
Estructurar los documentos precontractuales, realizar proceso de selección,  implementar y poner en producción el nuevo sistema de información de procesos administrativos, el cual incluirá la integralidad de los procesos misionales que requieren para su gestión de este sistema. </t>
  </si>
  <si>
    <t xml:space="preserve">Indicador reformulado:18 de Marzo 2019:
cronograma  de entrega información histórica
__________________________
Indicador inicial:
Sistema de información de procesos administrativos implementado y puesto en producción. </t>
  </si>
  <si>
    <t xml:space="preserve">Meta reformulada: 18 de Marzo 2019:
100%
__________________________
Meta inicial:
Un (1) Sistema de información de procesos administrativos implementado y puesto en producción. </t>
  </si>
  <si>
    <t xml:space="preserve">Motivo reformulado: 18 de Marzo 2019:
Debilidad en la ejecución del contrato 1188-2012  y anexos 11 y 12, servicios integrales de software, hardware, comunicaciones e interoperabilidad, para generar cambios de seguridad y funcionales, oportunos en el aplicativo licenciado, para la administración y uso de la información por la SDM .
________________________
Motivo inicial:
Al no contar con la completitud de los flujos de trabajo desarrollados en el sistema, se hace necesario solicitar modificaciones que no permiten realizar una adecuada administración de la información producto de la operación del día a día. </t>
  </si>
  <si>
    <t xml:space="preserve">Acción reformulada: 18 de Marzo 2019:
Solicitar al proveedor, en conjunto con la supervisión o interventoría del contrato  requerimientos para la Construcción de software y  mejoras en los controles   existentes en el aplicativo actual misional  de la SDM para la administración de perfiles de ingreso y actualización de  datos y generación  de reportes  periódicos  de información producto de la operación diaria  y con disponibilidad  para  los usuarios  finales.
___________________
Acción inicial:
Estructurar los documentos precontractuales, realizar proceso de selección,  implementar y poner en producción  el nuevo sistema de información de procesos administrativos, el cual tendrá mecanismos  de control y seguimiento que permitirán realizar una adecuada administración de la información, de conformidad con la operación del día a día. </t>
  </si>
  <si>
    <t xml:space="preserve">Indicador reformulado:18 de Marzo 2019:
Requerimientos de mejoras solicitados / Requerimientos de mejora  implementados * 100
_____________________
Indicador inicial:
Sistema de información de procesos administrativos implementado y puesto en producción. </t>
  </si>
  <si>
    <t xml:space="preserve">Meta reformulada:18 de Marzo 2019:
100%
__________________
Meta inicial:
Un (1) Sistema de información de procesos administrativos implementado y puesto en producción. </t>
  </si>
  <si>
    <t>Motivo reformulado:18 de Marzo 2019:
Debilidad en la construcción del software misional propiedad de la SDM que reemplace el software   que hoy gobierna las operaciones y las necesidades contravencionales de la SDM y de propiedad de terceros.
________________________
Motivo inicial:
Ausencia de funcionalidades misionales en el actual sistema de información SICON, las cuales por necesidad del servicio se han suplido con repositorios de datos alternos, por cuanto el sistema de información se ha implementado gradualmente  y a la fecha no se tiene en su totalidad.</t>
  </si>
  <si>
    <t xml:space="preserve">Acción reformulada:18 de Marzo 2019:
Establecer las estructuras bajo la cual el proveedor del sistema contravencional SICON debe reportar la información histórica, para ser migrada al sistema de información institucional de la SDM
__________________
Acción inicial:
Estructurar los documentos precontractuales, realizar proceso de selección,  implementar y poner en producción  el nuevo sistema de información de procesos administrativos, el cual incluirá la integralidad de los procesos misionales que requieren para su gestión de este sistema. </t>
  </si>
  <si>
    <t xml:space="preserve">Indicador reformulado:18 de Marzo 2019:
cronograma  de entrega información histórica
____________________
Indicador inicial:
Sistema de información de procesos administrativos implementado y puesto en producción. </t>
  </si>
  <si>
    <t xml:space="preserve">Meta reformulada:18 de Marzo 2019:
100%
___________________
Meta inicial:
Un (1) Sistema de información de procesos administrativos implementado y puesto en producción. </t>
  </si>
  <si>
    <t xml:space="preserve">Motivo reformulado: 18 de Marzo 2019:
Debilidad en la ejecución del contrato 1188-2012  y anexos 11 y 12, servicios integrales de software, hardware, comunicaciones e interoperabilidad, para generar cambios de seguridad y funcionales, oportunos en el aplicativo licenciado, para la administración y uso de la información por la SDM .
____________
Motivo Inicial:
El cargue de información de recaudo de los Bancos al sistema de información contravencional SICON actualmente se realiza con  intervención de un funcionario de la SDM, dado que no se cuenta con una funcionalidad que permita realizarlo sin intervención humana.
 </t>
  </si>
  <si>
    <t xml:space="preserve">Acción reformulada:18 de Marzo 2019:
Solicitar al proveedor estructurar implementar la solución  del recaudo por medio del formato de Asobancaria utilizando el mecanismo de FTP,  por medio de cual el sistema contravencional actual realizará la descarga automática y la lectura de los archivos cifrados., para su aplicación.
___________
Acción Inicial
Estructurar los documentos precontractuales, realizar proceso de selección, implementar y poner en producción el nuevo sistema de información de procesos administrativos, el cual incluirá la implementación del recaudo por medio del formato de Asobancaria utilizando el mecanismo de FTP,  por medio de cual el sistema SIPA realizará la descarga automática y la lectura de los archivos cifrados.     </t>
  </si>
  <si>
    <t xml:space="preserve">Indicador reformulado:Marzo 2019:
Un Requerimientos de implementación solicitado e implementado.
______________________
Indicador Inicial:
Sistema de información SIPA implementado y puesto en producción (Módulo Financiero).   </t>
  </si>
  <si>
    <t>Meta reformulada:18 de Marzo 2019:
100%
__________________
Meta inicial:
Un (1) Sistema de información SIPA implementado y puesto en producción.
 (Módulo Financiero).</t>
  </si>
  <si>
    <t>GESTION DE TRAMITES Y SERVICIOS  PARA LA CIUDADANIA</t>
  </si>
  <si>
    <t>Designación de colaboradores no competentes o idóneos para el desarrollo de las actividades asignadas</t>
  </si>
  <si>
    <t>Cierre de puntos de atención  en red CADE y Paloquemao  para cursos pedagógicos  por infracción a las normas de tránsito por incumplimiento de Resolución 3204 de 2011</t>
  </si>
  <si>
    <t>Por no cumplir la norma Legal, en conformidad al concepto legal de la DAL de la SDM en relación a la formación de los instructores, no había tiempo de realizar nueva contratación de instructores, para evitar el cierre.Concepto del ministerio de Transporte frente a los requisitos indicados en el articulo 11 de la resolución 3204 de 2010.</t>
  </si>
  <si>
    <t xml:space="preserve">Elaboración de estudio técnico y legal, con el proposito de realizar la  virtualización de cursos pedagógicos </t>
  </si>
  <si>
    <t>Cronograma</t>
  </si>
  <si>
    <t>ELIANA MARITZA ROJAS RIOS</t>
  </si>
  <si>
    <t>038-2019</t>
  </si>
  <si>
    <t>PMA- PLAN DE MEJORAMIENTO POR AUTOCONTROL POR COMUNICADO DEL MINISTERIO MT 20194210138001</t>
  </si>
  <si>
    <t>05/06/2019 se reprogramó la acción del 30/06/2019 al 30/08/2019 de acuerdo a la solicitud de la Dirección de Atención al Ciudadano SDM-DAC-110976-2019 previa justificación. 
____________________________________________________________________________________________
28/02/2019 Mediante memorando SDM-DAC-38546 del 26/02/2019 se solicita la reprogramación de la acción del 15/03/2019 al 30/06/2019</t>
  </si>
  <si>
    <t xml:space="preserve">La dependencia a través de los memorandos  103435-109644 de 2019 solicita reprogramación de las dos acciones del  hallazgo 110,  trasladando la fecha de cumplimiento para el 31 de julio de 2019. </t>
  </si>
  <si>
    <t xml:space="preserve">La dependencia a través de los memorandos  103435-109644 de 2019 solicita reprogramación de las dos acciones del  hallazgo 111,  trasladando la fecha de cumplimiento para el 31 de julio de 2019. 
La dependencia a través de los memorandos  103435-109644 de 2019 solicita reprogramación de las dos acciones del  hallazgo 110,  trasladando la fecha de cumplimiento para el 31 de julio de 2019. 
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CONCLUSION: Fecha de reprogramación 31/07/2019.       </t>
  </si>
  <si>
    <t>GUIA PUBLICADA Y SOCIALIZADA</t>
  </si>
  <si>
    <t>1  GUIA</t>
  </si>
  <si>
    <t xml:space="preserve">Deicy Astrid Beltrán Angel  </t>
  </si>
  <si>
    <r>
      <t xml:space="preserve">La dependencia a través de los memorandos  103435-109644 de 2019 solicita reformulación y reprogrmación del  hallazo 118 y sus tres acciones,  la  primera acción solicita reformulación y de la acción dos y tres reprogramación.
Accion número 1 ( Reformulación y Reprogarmación)     
Propuesta
</t>
    </r>
    <r>
      <rPr>
        <b/>
        <sz val="11"/>
        <color theme="1"/>
        <rFont val="Calibri"/>
        <family val="2"/>
        <scheme val="minor"/>
      </rPr>
      <t xml:space="preserve">  ACCION: Diseñar guía dirigida a los supervisores, sobre cómo realizar el cargue de documentos contractuales en la plataforma de Secop II.
INDICADOR:   GUIA PUBLICADA Y SOCIALIZADA.  
META:   1  GUIA</t>
    </r>
    <r>
      <rPr>
        <sz val="11"/>
        <color theme="1"/>
        <rFont val="Calibri"/>
        <family val="2"/>
        <scheme val="minor"/>
      </rPr>
      <t xml:space="preserve">
y reprogramación de la acción dos y tres  dos para cumplirlas  el 31 de octubre de 2019.
En este orden de ideas, la OCI considera viable la solicitud de la dependencia y da respuesta al requerimiento mediante memorando    SDM- OCI- 107610-2019,aprobando la reformulación de la acción uno  y la reprogramación de las acciones dos y tres. 
CONCLUSION: REFORMULAR Y REPROGRAMAR  
</t>
    </r>
    <r>
      <rPr>
        <b/>
        <sz val="11"/>
        <color theme="1"/>
        <rFont val="Calibri"/>
        <family val="2"/>
        <scheme val="minor"/>
      </rPr>
      <t/>
    </r>
  </si>
  <si>
    <r>
      <t xml:space="preserve">La dependencia a través de los memorandos  103435-109644 de 2019 solicita reformulación y reprogrmación del  hallazo 118 y sus tres acciones,  la  primera acción solicita reformulación y de la acción dos y tres reprogramación.
Accion número 1 ( Reformulación y Reprogarmación)     
Propuesta
</t>
    </r>
    <r>
      <rPr>
        <b/>
        <sz val="11"/>
        <color theme="1"/>
        <rFont val="Calibri"/>
        <family val="2"/>
        <scheme val="minor"/>
      </rPr>
      <t xml:space="preserve">  ACCION: Diseñar guía dirigida a los supervisores, sobre cómo realizar el cargue de documentos contractuales en la plataforma de Secop II.
INDICADOR:   GUIA PUBLICADA Y SOCIALIZADA.  
META:   1  GUIA
</t>
    </r>
    <r>
      <rPr>
        <sz val="11"/>
        <color theme="1"/>
        <rFont val="Calibri"/>
        <family val="2"/>
        <scheme val="minor"/>
      </rPr>
      <t xml:space="preserve">y reprogramación de la acción dos y tres  dos para cumplirlas  el 31 de octubre de 2019.
En este orden de ideas, la OCI considera viable la solicitud de la dependencia y da respuesta al requerimiento mediante memorando    SDM- OCI- 107610-2019,aprobando la reformulación de la acción uno  y la reprogramación de las acciones dos y tres. 
CONCLUSION: REFORMULAR Y REPROGRAMAR  
</t>
    </r>
    <r>
      <rPr>
        <b/>
        <sz val="11"/>
        <color theme="1"/>
        <rFont val="Calibri"/>
        <family val="2"/>
        <scheme val="minor"/>
      </rPr>
      <t/>
    </r>
  </si>
  <si>
    <t>Acción Reformulada: Diseñar guía dirigida a los supervisores, sobre cómo realizar el cargue de documentos contractuales en la plataforma de Secop II.
Acción Incial: Diseñar y socializar  procedimiento ténico dirigido a los supervisores,sobre como realizar el cargue de documentos contractuales  en la plataforma de Secop II.</t>
  </si>
  <si>
    <t>Acción Reformulada: Remitir comunicado al Subsecretario informando que contratistas les falta aportar la garantía dentro del plazo estipulado, con el fin de que se iniciara el debido proceso para conminar al contratista a cumplir.
Acción Inicial: Realizar requerimiento a contratistas que incumplen la obligacion de aportar la garantia en el plazo estipulado; con el fin de dar cumplimiento a la obligacion contractual;de lo contrario se iniciara debido proceso con el fin de conminar al contratista a cumplir.</t>
  </si>
  <si>
    <t xml:space="preserve">(No. De requerimientos remitidos a los Subsecretarios/ No. Total de contratos sin póliza) </t>
  </si>
  <si>
    <r>
      <t xml:space="preserve">La dependencia a través de los memorandos  103435-109644 de 2019 solicita reformulación y reprogramación del  hallazo 123.
Propuesta
</t>
    </r>
    <r>
      <rPr>
        <b/>
        <sz val="11"/>
        <color theme="1"/>
        <rFont val="Calibri"/>
        <family val="2"/>
        <scheme val="minor"/>
      </rPr>
      <t xml:space="preserve"> ACCION</t>
    </r>
    <r>
      <rPr>
        <sz val="11"/>
        <color theme="1"/>
        <rFont val="Calibri"/>
        <family val="2"/>
        <scheme val="minor"/>
      </rPr>
      <t xml:space="preserve">: Remitir comunicado al Subsecretario informando que contratistas les falta aportar la garantía dentro del plazo estipulado, con el fin de que se iniciara el debido proceso para conminar al contratista a cumplir.
INDICADOR:  (No. De requerimientos remitidos a los Subsecretarios/ No. Total de contratos sin póliza) 
META: 1
y reprogramación de la acción dos y tres  dos para cumplirlas  el 31 de octubre de 2019.
En este orden de ideas, la OCI considera viable la solicitud de la dependencia y da respuesta al requerimiento mediante memorando    SDM- OCI- 107610-2019,aprobando la reformulación de la acción uno  y la reprogramación de las acciones dos y tres. 
CONCLUSION: REFORMULAR Y REPROGRAMAR  
</t>
    </r>
    <r>
      <rPr>
        <b/>
        <sz val="11"/>
        <color theme="1"/>
        <rFont val="Calibri"/>
        <family val="2"/>
        <scheme val="minor"/>
      </rPr>
      <t/>
    </r>
  </si>
  <si>
    <t xml:space="preserve">La dependencia a través de los memorandos  103435-109644 de 2019 solicita reprogramación de las dos acciones del  hallazgo 138,  trasladando la fecha de cumplimiento para el 31 de octubre de 2019. 
La dependencia a través de los memorandos  103435-109644 de 2019 solicita reprogramación de las dos acciones del  hallazgo 110,  trasladando la fecha de cumplimiento para el 31 de julio de 2019. 
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CONCLUSION: Fecha de reprogramación 31/10/2019.       </t>
  </si>
  <si>
    <t>101-2018</t>
  </si>
  <si>
    <t>Se evidencia que existe diferencias entre la información de Software y Hardware que se administra en la entidad por los diferentes actores, tales como: Almacén –Subdirección Administrativa y el Operador Tecnológico a cargo hoy de la OTIC.</t>
  </si>
  <si>
    <t xml:space="preserve">15. Implementación de la política de seguridad de la información deficiente e ineficaz, para las características y condiciones de la entidad. </t>
  </si>
  <si>
    <t xml:space="preserve">Debilidad en el flujo de información hacia la subdirección administrativa, del procedimiento ejecutado por operador tecnológico, debido a la contratacion menor a 12 meses, donde informa los movimientos del Hardware y Software que realiza este, para gestionar la respectiva actualización en el inventario de la Entidad. </t>
  </si>
  <si>
    <t>Formular  y dar cumplimiento  a un plan de trabajo  enfocado  a la homologacion  de la informacion  linea base de los componentes de software y hardware   recibidos y administrados  por el operador tecnologico en cabeza de la OTIC   y la informacion  de los componentes de hardware y software  registrados  en el sistema de informacion SICAPITAL en el modulo de SAE en cabeza de la Subdireccion Administrativa.</t>
  </si>
  <si>
    <t xml:space="preserve">Acciones plan de trabajo ejecutadas / Acciones plan de trabajo Formulado </t>
  </si>
  <si>
    <t>Subdirección Administrativa / Oficina Tecnología de la Información y las Comunicaciones -OTIC</t>
  </si>
  <si>
    <t>SONIA MYREYA  ALFONSO MUÑOZ / ALEJANDRO FORERO GUZMAN</t>
  </si>
  <si>
    <t xml:space="preserve">Debilidad en la diferencia velocidad de rotación del inventario de activos fijos frente a la línea base del operador lo que genera una diferencia en la actualización del inventario de la Entidad. </t>
  </si>
  <si>
    <t xml:space="preserve">Hacer el seguimientos  trimestrales a los eventos de ingeso, movimientos, bajas y salidas  de los de los componentes de hardware y software  registrados  en el sistema de informacion SICAPITAL en el modulo de SAE en cabeza de la Subdireccion Administratvia Vs los recibidos y administrados  por el operador tecnologico en cabeza de la OTIC  </t>
  </si>
  <si>
    <t xml:space="preserve"> ACCIÖN
CORRECTIVA</t>
  </si>
  <si>
    <t xml:space="preserve">Segumientos realizados / Seguimientos programados </t>
  </si>
  <si>
    <t xml:space="preserve">INFORME ANUAL EN MATERIA DE DERECHO DE AUTOR SOBRE SOFTWARE Y HARDWARE - AÑO 2018  </t>
  </si>
  <si>
    <t xml:space="preserve">Se evidencian diferencias entre la información verificada in situ de los Equipos asignados a las diferentes dependencias de la entidad, frente a la información suministrada por el Almacén – SA mediante memorando SDM-OTIC-43774-2019.   
</t>
  </si>
  <si>
    <t xml:space="preserve">Debilidad en el conocimiento del procedimiento PA 01 PR12  PROCEDIMIENTO GESTIÓN DE INGRESOS EGRESOS Y TRASLADOS DE ALMACÉN VERSIÓN 1,0 DE 18-02-2019.PDFpor parte de funcionarios y contratistas de la SDM, quienes deben informar a la subdirección administrativa cualquier novedad frente a los bienes asignados </t>
  </si>
  <si>
    <t>Actualizar y hacer seguimientos  trimestrales a los eventos de ingeso, movimientos, bajas y salidas  de los de los componentes de hardware y software  registrados  en el sistema de informacion SICAPITAL en el modulo de SAE en cabeza de la Subdireccion Administratvia.</t>
  </si>
  <si>
    <t xml:space="preserve">Socializar y evaluar mediante comunicaciones y formularios  masivos la aplicación del procedimiento  PA 01 PR12  PROCEDIMIENTO GESTIÓN DE INGRESOS EGRESOS Y TRASLADOS DE ALMACÉN VERSIÓN 1,0 DE 18-02-2019    a los servidores  y contratista   de la SDM sobre  su  responsabilidad  frente a  los  bienes asignados, para el ejercicio d e sus obligaciones contractuales o sus  funciones laborales. </t>
  </si>
  <si>
    <t xml:space="preserve">socializaciones  divulgadas  y evaluadas  / socializaciones  programadas </t>
  </si>
  <si>
    <t>039-2019</t>
  </si>
  <si>
    <t>040-2019</t>
  </si>
  <si>
    <t>SUBSECRETARÍA DE GESTIÓN CORPORATIVA -
OTIC</t>
  </si>
  <si>
    <t>GESTIÓN DE TALENTO HUMANO</t>
  </si>
  <si>
    <t>INFORME FINAL DE EVALUACIÓN AUSTERIDAD DEL GASTO I TRIMESTRE 2019</t>
  </si>
  <si>
    <t xml:space="preserve">No Conformidad No.1 No se evidencia el cumplimiento de lo establecido en el artículo 11 de la resolución 069 de abril 9 de 2018, de la SDM – que dice “Vacaciones: Los empleados públicos de la Entidad deberán programar y disfrutar anualmente como mínimo un periodo de vacaciones. Los periodos de vacaciones no deberán interrumpirse una vez iniciados, a menos que sea estrictamente necesario y justificado por el jefe directo por causa de actividades urgentes e inaplazables requeridas para la adecuada y oportuna prestación del servicio”, lo anterior debido a que existen 96 funcionarios con más de un periodo de vacaciones pendientes por disfrutar. </t>
  </si>
  <si>
    <t>Funcionarios con periodos de vacaciones acumuladas.</t>
  </si>
  <si>
    <t>Informar al 100% de los funcionarios identificados en el informe que tienen periodos pendientes de vacaciones.</t>
  </si>
  <si>
    <t>(Comunicaciones a funcionarios con periodos pendientes de vacaciones identificados en el informe/ Proyecto de comunicación a funcionarios informando sobre el estado de sus periodos de vacaciones) x100</t>
  </si>
  <si>
    <t>Hortensia Maldonado Rodríguez</t>
  </si>
  <si>
    <t xml:space="preserve">Presentar un (1) informe a las 32 dependencias de la entidad, del estado de los periodos de vacaciones de los funcionarios adscritos a su dependencias, recordado los beneficios establecidos por la ley así como el trámite para la solicitud de las vacaciones de los servidores </t>
  </si>
  <si>
    <t>Un (1) informe por dependencia</t>
  </si>
  <si>
    <t>1 Informe</t>
  </si>
  <si>
    <t>Elaborar un (1) semestral del  plan de vacaciones.</t>
  </si>
  <si>
    <t>Un (1) plan de vacaciones de la entidad</t>
  </si>
  <si>
    <t xml:space="preserve">1 Informe </t>
  </si>
  <si>
    <t>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t>
  </si>
  <si>
    <t>Carencia de lineamientos relacionados con los temas de auteridad en el gasto</t>
  </si>
  <si>
    <t>(4 Oficios radicado a contratistas / 4 Oficios con lineamientos impartidos) X 100</t>
  </si>
  <si>
    <t>4 Oficios</t>
  </si>
  <si>
    <t>Sonia Mireya Alfonso</t>
  </si>
  <si>
    <t>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t>
  </si>
  <si>
    <r>
      <t>Solicitar a los cuatro (4) contratistas de servicios administrativos</t>
    </r>
    <r>
      <rPr>
        <b/>
        <i/>
        <sz val="9"/>
        <rFont val="Arial"/>
        <family val="2"/>
      </rPr>
      <t xml:space="preserve"> (Impresión y fotocopiado, correspondencia, vigilancia, aseo y cafetería) </t>
    </r>
    <r>
      <rPr>
        <sz val="9"/>
        <rFont val="Arial"/>
        <family val="2"/>
      </rPr>
      <t>incluir en el informe mensual de actividades, las acciones desarrolladas en el marco de los lineamientos impartidos, relacionados con austeridad en el gasto los cuales están definidos en el articulo 19 de la Resolución 069 de 2018.</t>
    </r>
  </si>
  <si>
    <t>(4 informes mensuales radicados por los contratistas / 4 informes mensuales con lineamientos impartidos ) X 5 meses</t>
  </si>
  <si>
    <t>20 informes</t>
  </si>
  <si>
    <r>
      <t>No Conformidad No.3</t>
    </r>
    <r>
      <rPr>
        <i/>
        <sz val="10"/>
        <rFont val="Arial"/>
        <family val="2"/>
      </rPr>
      <t xml:space="preserve"> </t>
    </r>
    <r>
      <rPr>
        <sz val="10"/>
        <rFont val="Arial"/>
        <family val="2"/>
      </rPr>
      <t>No se encuentra actualizada la asignación de las líneas de servicio celular, de acuerdo a lo establecido en el artículo 1, articulo 6, articulo 7, de la resolución 047 de 2018, además del incumplimiento de la actualización de la asignación de las líneas de telefonía móvil celular de los Centros Locales de Movilidad y de la Seccional de Transito y Transporte y del Grupo operativo en vía, teniendo en cuenta que a partir del 18 de febrero de 2019 la entidad posee una nueva estructura.</t>
    </r>
  </si>
  <si>
    <t>Desactualización del inventario de asignación de equipos celulares en la entidad</t>
  </si>
  <si>
    <t>Actualizar el inventario de las asignación de equipos celulares, de conformidad con los cambios organizacionales resultado del proceso de Rediseño Institucional.</t>
  </si>
  <si>
    <t>(1 formato diligenciado PA 01-PR12 F01 para la asignación de los equipos celulares /1 formato PA 01-PR12 F01 para la asignación de los equipos celulares) x 100</t>
  </si>
  <si>
    <t>1 formato diligenciado PA 01-PR12 F01
Inventario actualizado de la asignación de equipos celulares</t>
  </si>
  <si>
    <t>Realizar seguimiento cada dos (2) meses del inventario de asignación de equipos celulares.</t>
  </si>
  <si>
    <t>(2 seguimientos semestrales realizados/ 2 seguimientos semestrales programados) x 100</t>
  </si>
  <si>
    <t xml:space="preserve">2 seguimientos </t>
  </si>
  <si>
    <r>
      <t>Observación No.1</t>
    </r>
    <r>
      <rPr>
        <b/>
        <i/>
        <sz val="10"/>
        <rFont val="Arial"/>
        <family val="2"/>
      </rPr>
      <t xml:space="preserve"> </t>
    </r>
    <r>
      <rPr>
        <sz val="10"/>
        <rFont val="Arial"/>
        <family val="2"/>
      </rPr>
      <t>En la relación anexa (en cuatro (4) folios) de extensiones y discriminación por servicios de telefonía fija, entregada por parte de la Subdirección Administrativa mediante el Memorando SDM-SA-73720-2019, no se encuentran actualizados los nombres de los funcionarios o contratistas de contacto de las extensiones. La Subdirección Administrativa no realizó la entrega de todas las justificaciones a la OCI, mediante las cuales los jefes del área efectuaron la solicitud para habilitar las extensiones de telefonía fija que tienen autorización para realizar llamadas nacionales, internaciones y a teléfonos celulares. (…)</t>
    </r>
  </si>
  <si>
    <t>Desactualización del inventario de asignación de extensiones telefonicas en la entidad</t>
  </si>
  <si>
    <t>Actualizar el inventario de las extensiones telefónicas que tienen la opción para realizar llamadas internacionales y a teléfonos celulares, de conformidad con los cambios organizacionales resultado del proceso de Rediseño Institucional.</t>
  </si>
  <si>
    <t>Un (1) Informe actualizado de las extensiones telefónicas de la entidad con la identificación de las que están autorizadas para llamadas internacionales y teléfonos celulares</t>
  </si>
  <si>
    <t xml:space="preserve">1 Inventario actualizado de la asignación de las extensiones telefónicas </t>
  </si>
  <si>
    <t>Observación No.2  La información entregada por parte de la Subdirección Administrativa mediante el Memorando SDM-SA 73720-2019, no se encuentra completa y organizada de acuerdo al requerimiento realizado mediante el Memorando SDM-OCI-59061-2019, el día 21 de marzo de 2019.</t>
  </si>
  <si>
    <t>Debilidades en los puntos de revisión del Informe de Austeridad en el Gasto.</t>
  </si>
  <si>
    <t>Realizar una (1) reunión para la revisión del informe de Austeridad en el Gasto, antes de la remisión de la comunicación por parte de la Subdirección Administrativa.</t>
  </si>
  <si>
    <t>2 reuniones efectuadas para la revisión del informe trimestral de Austeridad en el Gasto/ 2 reuniones programadas para la revisión del informe trimestral de Austeridad en el Gasto x 100</t>
  </si>
  <si>
    <t>2 reuniones</t>
  </si>
  <si>
    <t>Observación No.3 La OCI recomienda a la Subdirección Administrativa, realizar una solicitud formal a los operadores para normalizar la expedición física de la factura de aseo de acuerdo a la tarifa autorizada por el Distrito para todas las sedes de la SDM. Con el fin de evitar posibles riesgos de nuevos cobros por incumplimiento y/o interés generados en el pago.</t>
  </si>
  <si>
    <t xml:space="preserve">Remisión de facturas de servicios públicos a la SDM en medio fisico </t>
  </si>
  <si>
    <t xml:space="preserve">Realizar una (1) solicitud formal al operador de aseo, con el fin que remita a la entidad la factura de cobro de manera electrónica.  </t>
  </si>
  <si>
    <t xml:space="preserve">Un (1) Oficio radicado con la solicitud por escrito al operador del envió de la factura de aseo de manera electrónica / 1 Oficio con la solicitud por escrito al operador del envió de la factura de aseo de manera electrónica </t>
  </si>
  <si>
    <t>1 oficio remitido con la solicitud</t>
  </si>
  <si>
    <t>041-2019</t>
  </si>
  <si>
    <t>042-2019</t>
  </si>
  <si>
    <t>043-2019</t>
  </si>
  <si>
    <t>044-2019</t>
  </si>
  <si>
    <t>045-2019</t>
  </si>
  <si>
    <t>046-2019</t>
  </si>
  <si>
    <t>GESTION ADMINISTRATIVA
GESTIÓN DE TICS</t>
  </si>
  <si>
    <t xml:space="preserve">DEICY ASTRID BELTRAN </t>
  </si>
  <si>
    <t>Dentro del PAAI publicado en la Intranet se evidencia la programación de la auditoría para cursos de pedagogía con la inclusión de la sede Fontibón, sin emabargo a la fecha de seguimiento aún no se desarrolla la actividad</t>
  </si>
  <si>
    <t>Omar Alfredo Sánchez</t>
  </si>
  <si>
    <t>26/06/2019: En seguimiento realizado en el mes de junio, los rsponsables de la acción informan que confirmamos que se esta trabajando en las acciones vencidas y en las que se vencen en el mes de Junio.
24/01/2019: De acuerdo a la formulación del PMP producto de la Auditoria Contravencional de noviembre de 2018, se reprograma la acción. 
_________________________________
17/01/2019: No se presento evidencia del cumplimiento de la ejecución de esta acción
______________________________________________
18/12/2018:  No obstante la DCV manifiesta no haber identificado Salidas NO Conformes, no se identifica que se haya documentado esta novedad
___________________________________________________________
03/12/2018: En atención a la solicitud realizada mediante radicado SDM-SJC-252396-2018 se verifica la evidencia aportada, observándose que  no es esta evaluando la salida del producto como tal, sino acciones individuales durante el desarrollo del producto, lo cual se convierte es en una corrección.
Teniendo en cuenta que la No Conformidad  corresopnde al proceso de manera trasversal, la acción se cierra una vez se cumpla por cada una de las dependencias que hacen parte del mismo.
_____________________________________________________________________
29/06/2018: Se reprograma la acción en respuesta a la solicitud realizada por el proceso a través del memorando SDM-DPA-134156-2018. (Respuesta dada a través del radicado SDM-OCI-138170-2018)
___________________________________________________
23/04/2018: Se aporta evidencia de la tabulación de las Salidas No Conformes sin establecer la vigencia a la cual corresponde la tabulación.
No se aporta evidencia del tratamiento a las salidas no conformes identificadas</t>
  </si>
  <si>
    <t>26/06/2019: En seguimiento realizado en el mes de junio, los rsponsables de la acción informan que confirmamos que se esta trabajando en las acciones vencidas y en las que se vencen en el mes de Junio.</t>
  </si>
  <si>
    <t>Liliana María Acuña Noguera</t>
  </si>
  <si>
    <t>20/06/2019 Seguimiento realizado por la contratista Liliana María Acuña Noguera. con ocasión de la solicitud efectuada por la Subdirectora Administrativa mediante memorando SDM-SA-107365-2019, para reprogramación de fecha de terminación de la acción correspondiente. No obstante, se ha reprogramado 3 veces se informa que se aprueba la misma para el 31/08/2019.
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el Plan Estratégico de Seguridad Vial de la Entidad se encuentra en proceso de radicación y evaluación para posterior aprobación, el proceso solicita el cambio de fecha para el 30 de junio de 2019.  Una vez revisado el requerimiento el Jefe de la OCI, aprueba la modificación de la fecha, quedando reprogramado su cumplimiento para el 30 de junio de 2019.
__________________________________________________
31/07/2018 Seguimiento realizado por Rosa Amparo Quintana, Deicy Beltrán y atendido por Gustavo Casallas 
Revisión de la eficacia: el responsable solicita el aplazamiento de la fecha de presentación de cumplimiento de las acciones 1 y 2, toda vez que el Plan Estratégico de Seguridad Vial de la Entidad se encuentra en proceso de radicación y evaluación para posterior aprobación. Así las cosas.  la reprogramación de la acción queda  para el 31/10/2018.  
___________________________________________________________________________________________________
Revisión de la efectividad: NO se puede verificar la efectividad, toda vez que no se ha dado cumplimiento  a la acción.
Recomendación :  Reprogramar  la acción, la cual de conformidad con los lineamientos  del procedimiento PV01- PRO4, quedo concertada para el 31/10/2018,  el responsable deberá adelantar acciones para su cumplimiento ya que la misma fue reprogramada  sin lograr un cumplimiento integral de la misma. 
30/04/2018 Seguimiento realizado por Rosa Amparo Quintana y atendido por Carlos Bonilla 
Revisión de la eficacia: el responsable solicita la reprogramación de la acción para el 31/08/2018 , debido a que el Plan Estratégico de Seguridad Vial de la SDM, se encuentra en revisión y hasta tanto no se elabore y apruebe el documento no se puede dar cumplimiento a esta acción .  
Revisión de la efectividad: NO se puede verificar la efectividad, toda vez que no se ha dado cumplimiento  a la acción.
Recomendación :  Reprogramar  la acción, la cual de conformidad con los lineamientos  del procedimiento PV01- PRO4, quedo concertada para el 31/08/2018,  el responsable deberá adelantar acciones para su cumplimiento ya que la misma fue reprogramada  sin lograr un cumplimiento integral de la misma. 
15/12/2017 Seguimiento realizado por Blanca ofir Murillo y atendido por Carlos Bonilla y Gustavo Casallas
Revisión de la eficacia: el responsable solicita la reprogramación de la acción para el 23/03/2018 , Debido a que no cuenta con evidencias de cumplimiento integral de la acción.
Revisión de la efectividad: No se puede verificar la efectividad, toda vez que no se ha dado cumplimiento  a la acción. 
Recomendación :  Reprogramar  la acción, el responsable deberá adelantar acciones para su cumplimiento.
---------------------------------------------------------------</t>
  </si>
  <si>
    <t>20/06/2019 Seguimiento realizado por la contratista Liliana María Acuña Noguera. Con ocasión de la solicitud efectuada por la Subdirectora Administrativa mediante memorando SDM-SA-107365-2019, para reprogramación de fecha de terminación de la acción correspondiente. No obstante, se ha reprogramado 3 veces se informa que se aprueba la misma para el 30/09/2019.
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el Plan Estratégico de Seguridad Vial de la Entidad se encuentra en proceso de radicación y evaluación para posterior aprobación, el proceso solicita el cambio de fecha para el 30 de junio de 2019.  Una vez revisado el requerimiento el Jefe de la OCI, aprueba la modificación de la fecha, quedando reprogramado su cumplimiento para el 30 de junio de 2019.
__________________________________________________________________________________
31/07/2018 Seguimiento realizado por Rosa Amparo Quintana, Deicy Beltrán y atendido por Gustavo Casallas 
Revisión de la eficacia: el responsable solicita el aplazamiento de la fecha de presentación de cumplimiento de las acciones 1 y 2, toda vez que el Plan Estratégico de Seguridad Vial de la Entidad se encuentra en proceso de radicación y evaluación para posterior aprobación. Así las cosas.  la reprogramación de la acción queda  para el 14/12/2018.  
Revisión de la efectividad: NO se puede verificar la efectividad, toda vez que no se ha dado cumplimiento  a la acción.
Recomendación :  Reprogramar  la acción, la cual de conformidad con los lineamientos  del procedimiento PV01- PRO4, quedo concertada para el 14/12/2018,  el responsable deberá adelantar acciones para su cumplimiento ya que la misma fue reprogramada  sin lograr un cumplimiento integral de la misma. 
30/04/2018 Seguimiento realizado por Rosa Amparo Quintana y atendido por Carlos Bonilla 
Revisión de la eficacia: el responsable solicita la reprogramación de la acción para el 31/08/2018 , debido a que el Plan Estratégico de Seguridad Vial de la SDM, se encuentra en revisión y hasta tanto no se elabore y apruebe el documento no se puede dar cumplimiento a esta acción .  
Revisión de la efectividad: NO se puede verificar la efectividad, toda vez que no se ha dado cumplimiento  a la acción.
Recomendación :  Reprogramar  la acción, la cual de conformidad con los lineamientos  del procedimiento PV01- PRO4, quedo concertada para el 31/08/2018,  el responsable deberá adelantar acciones para su cumplimiento ya que la misma fue reprogramada  sin lograr un cumplimiento integral de la misma. 
__________________________________________________________
15/12/2017 Seguimiento realizado por Blanca ofir Murillo y atendido por Carlos Bonilla y Gustavo Casallas
Revisión de la eficacia: el responsable solicita la reprogramación de la acción para el 23/03/2018 , Debido a que no cuenta con evidencias de cumplimiento integral de la acción
Revisión de la efectividad: No se puede verificar la efectividad, toda vez que no se ha dado cumplimiento  a la acción.
Recomendación :  Reprogramar  la acción, el responsable deberá adelantar acciones para su cumplimiento.
---------------------------------------------------------------</t>
  </si>
  <si>
    <t xml:space="preserve">20/06/2019 Seguimiento realizado por la contratista Liliana María Acuña Noguera. Con ocasión del memorando SDM-SA-107365- 2019,  solicita reprogramación de la acción. Analizada la justificación relacionada por la Subdirección Administrativa en el memorando SDM-SA-107365-2019, toda vez que se requiere la ejecución de varias etapas y fases en el proceso de desarrollo de la solución: (desarrollo, pruebas, ambiente de pruebas,etc. hasta llegar a la entrega)  se aprueba la reprogramación de la acción 1. No obstante que sobre la misma se han solicitado otras reprogramaciones. 
____________________________
31/08/2018 seguimiento realizado por las profesionales Deicy Astrid Beltrán, Rosa Amparo Quintana, Luz Yamile Aya y atendido por los profesionales de la Subdirección Administrativa (Fernando Cendales, Doris Nancy Alvis).
El proceso remite correo electrónico de fecha 25/06/2018  suscrito por la Doctora Hortensia Maldonado "donde solicita la reprogramación el cual  obedece al desarrollo del proyecto SIPA,  este contiene el desarrollo del módulo de correspondencia de  la entidad, el 30 de mayo de 2018 en reunión con la Subsecretaria de Gestión Corporativa, Directora Administrativa y Financiera, Subdirectora Administrativa y la  Directora de Procesos Administrativos fue  socializado el avance del proyecto SIPA, resaltando que el cronograma de desarrollo del proceso  se ajustó con un plazo mayor a su ejecución, indicando que la entrada a producción se tiene contemplada para el mes de septiembre de 2018. Teniendo en cuenta lo anterior y en razón a que la acción para mejorar planteada es: “Gestionar con la OAP, la OIS y la Dirección de Servicio al Ciudadano, la implementación del Web Service requerido entre el Modulo de correspondencia de SICON y el SDQS. De acuerdo al alcance tecnológico”; La cual se plantea para la fase 2 de desarrollo del proyecto SIPA en el año 2019". de acuerdo a la solicitud anterior se procederá a reprogramar la acción 29/06/2019.
Recomendación:  Reprogramar la acción de conformidad con la solicitud del proceso, por lo tanto, el responsable deberá adelantar acciones para su cumplimiento.
_______________________________________________________________
30/04/2018 Seguimiento realizado por Deicy Beltran- Amparo Quintana , atendida por Carlos Bonilla
La acción se encuentra dentro del periodo de ejecución
15/12/2017 Seguimiento realizado por Blanca ofir Murillo y atendido por Carlos Bonilla y Gustavo Casallas
Revisión de la eficacia: el responsable solicita la reprogramación de la acción para el 29/06/2018 , Debido a que no se tiene fecha exacta de la implementacion de SIPA donde se implementará la plantilla  donde se relacione  la tipología de  documentos que se reciben en cada una de las dependencias.
Revisión de la efectividad: NO se puede verificar la efectividad, toda vez que no se ha dado cumplimiento  a la acción.
Recomendación :  Reprogramar  la acción, el responsable deberá adelantar acciones para su cumplimiento ya que la misma fue reprogramada  sin lograr un cumplimiento integral de la misma.
---------------------------------------------------------------
04/10/2017, Seguimiento realizado por Viviana Duran auditor de la OCI y atendido por el profesional Gustavo Casallas de la S.A. 
Al revisar la acciones adelantadas por la S.A, no fue posible evidenciar actividades ni soportes que contribuyeran al desarrollo de la presente acción. 
CONCLUSION: La acción de mejora  NO se ha cumplido 
RECOMENDACIÓN: Reprogramar la acción de mejora  </t>
  </si>
  <si>
    <t>Socializar  los los documentos del proceso de Talento Humano objeto de auditoria:
 *PA02-PR01
 *PA02-PR05
* PA02-PR10 
* PA02-PR12
 *PA02-PR13
* PA02-PR14
* PA02-PR09
 *PA02-PR21
Así mismo, seran objeto de revisión y actualización dado el caso, de los formatos asociados, la matriz de cumplimiento legal  y el mapa de riesgos del proceso de Talento Humano.</t>
  </si>
  <si>
    <t>Se propone agruparla, (primer renglón del formato PV01-PR01-F01)</t>
  </si>
  <si>
    <t>Se aportar, como evidencia, copia de los contratos de las funcionarios encargados de gestionar las SDQSD, con el que se fortaleció el equipo humano.</t>
  </si>
  <si>
    <t>Se solicita reformular la acción. Se aportan evidencias de la socialización realizada en el año 2017.</t>
  </si>
  <si>
    <t>Se remite evidencias del seguimiento realizado a las PQRSD del año 2017 .</t>
  </si>
  <si>
    <t>Se solicita reformular la acción.</t>
  </si>
  <si>
    <t>María Janneth Romero</t>
  </si>
  <si>
    <t>Al revisar la TRD y el archivo de la Subdirección Administrativa, se analizaron ocho (8) series con sus respectivas subseries de las cuales solo dos (2), es decir el 25%, cumplían con los requisitos como foliación, hojas de control, rótulos de carpeta, entre otros, vigencia 2016-2017: 
-Actas del Comité Interno de Archivo
-TRD ajustes Oficina de Control Interno
El 75% no cumplían con los requisitos como foliación, hojas de control, rótulos de carpeta, entre otros:
-Actas-Actas del Comité Institucional de Gestión Ambiental - PIGA, se encuentran las Actas desde el 2014 y la del 2017 en una sola carpeta.
-Programas - Programa de Gestión Integral de Residuos, la carpeta revisada tiene documentos de vigencias 2014-2016.
-Seguridad y Salud en el trabajo - Capacitaciones, la carpeta revisada es de vigencia 2015 y 2016.
-Actas - Actas del COPASST, esta serie y Subserie no se encuentran en la TRD, el auditado señala que se incluirá en la actualización.
-Consecutivo de Comunicaciones Oficiales - Comunicaciones Oficiales, cajas apiladas de 2015-2016-2017.</t>
  </si>
  <si>
    <t>04/07/2019: La SGM a través del radicado SDM-SGM-137847-2019, solicita la reprogramación de la acción, con la siguiente justificación: "Esta acción se encuentra en proceso de estructuración del informe de seguimiento mensual a la matriz de riesgos del convenio, se solicita aplazamiento para la presentación del informe que contiene los seguimientos planteados, ya que se cuenta con la información, pero se está realizando la recopilación de la gestión documental."
Conforme lo anterior y con los argumentos expuestos en la mesa de trabajo del 26/06/2019, se procede a reprogramar la acción a la fecha solicitada 18/07/2019 y se insta al proceso para tener en cuenta los lineamientos establecidos en el PV01-PR01 PROCEDIMIENTO PARA LA FORMULACIÓN Y SEGUIMIENTO DE PLANES DE MEJORAMIENTO VERSIÓN 1,0 DE 18-02-2019
___________________________________________________________________
26/06/2019: No se aporta evidencia de la ejecución de esta acción. NO obstante la primera línea de defensa indica que va a solicitar la reprogramación de la acción. Pendiente aportar el memorando con la solicitud y justificación correspondiente.
_________</t>
  </si>
  <si>
    <t>04/07/2019: La SGM a través del radicado SDM-SGM-137847-2019, solicita la reprogramación de la acción, con la siguiente justificación: "La justificación de la ampliación del plazo para su ejecución está basada en que la SCTT de la SDM realizó un requerimiento a la oficina de soporte y apoyo de la SETRA para que trasladen esa solicitud a la Policía Metropolitana de Bogotá y estamos pendientes a la respuesta de dicha solicitud a la MEBOG. Dicha solicitud fue sustentada con la necesidad de estructurar el informe final de supervisión del convenio 2017-667 y su posterior liquidación. Se va a reiterar dicha solicitud vía oficio."
Conforme lo anterior y con los argumentos expuestos en la mesa de trabajo del 26/06/2019, se procede a reprogramar la acción a la fecha solicitada 27/08/2019 y se insta al proceso para tener en cuenta los lineamientos establecidos en el PV01-PR01 PROCEDIMIENTO PARA LA FORMULACIÓN Y SEGUIMIENTO DE PLANES DE MEJORAMIENTO VERSIÓN 1,0 DE 18-02-2019
___________________________________________________________________
26/06/2019: No se aporta evidencia de la ejecución de esta acción. NO obstante la primera línea de defensa indica que va a solicitar la reprogramación de la acción. Pendiente aportar el memorando con la solicitud y justificación correspondiente.
____________________________________</t>
  </si>
  <si>
    <t xml:space="preserve">04/07/2019: La SGM a través del radicado SDM-SGM-137847-2019, solicita la reprogramación de la acción, con la siguiente justificación: "... para esta acción se realizó la solicitud a la oficina de soporte y apoyo de la SETRA para que trasladen esa solicitud a la Policía Metropolitana de Bogotá y estamos pendientes a la respuesta de dicha solicitud a la MEBOG. Dicha solicitud fue sustentada con la necesidad de estructurar el informe final de supervisión del convenio 2017-667 y su posterior liquidación. Se va a reiterar dicha solicitud vía oficio"
Conforme lo anterior y con los argumentos expuestos en la mesa de trabajo del 26/06/2019, se procede a reprogramar la acción a la fecha solicitada 25/07/2019 y se insta al proceso para tener en cuenta los lineamientos establecidos en el PV01-PR01 PROCEDIMIENTO PARA LA FORMULACIÓN Y SEGUIMIENTO DE PLANES DE MEJORAMIENTO VERSIÓN 1,0 DE 18-02-2019
___________________________________________________________________
26/06/2019: No se aporta evidencia de la ejecución de esta acción. NO obstante la primera línea de defensa indica que va a solicitar la reprogramación de la acción. Pendiente aportar el memorando con la solicitud y justificación correspondiente.
____________________________________
17/01/2019: No se presento evidencia del cumplimiento de la ejecución de esta acción. </t>
  </si>
  <si>
    <t xml:space="preserve">04/07/2019: La SGM a través del radicado SDM-SGM-137847-2019, solicita la reprogramación de la acción, con la siguiente justificación: "La justificación de la ampliación del plazo para su ejecución está basada en que, se debe garantizar la socialización del Procedimiento de control y seguimiento a cada uno de los funcionarios para poder responder de fondo y oportunamente las PQRS efectuadas por los ciudadanos. Y para asegurar que la socialización tenga el alcance deseado se debe ampliar el plazo de cumplimiento de la acción"
Conforme lo anterior y con los argumentos expuestos en la mesa de trabajo del 26/06/2019, se procede a reprogramar la acción a la fecha solicitada 16/12/2019 y se insta al proceso para tener en cuenta los lineamientos establecidos en el PV01-PR01 PROCEDIMIENTO PARA LA FORMULACIÓN Y SEGUIMIENTO DE PLANES DE MEJORAMIENTO VERSIÓN 1,0 DE 18-02-2019
___________________________________________________________________
24/05/2019: Se aporta como evidencia memorando del 15/04/2019 dirigido a la Dirección de Atención al Ciudadano SDM-DIT-76191-2019, a través del cual se solicita capacitación relacionada con Manual de Trámites y Prestación de Servicios , no obstante la gestión adelantada, la misma  no garantiza el cumplimiento de la accion establecida: Implementación del Procedimiento  conforme a la socialización recibida por parte de la Dirección de Servicio al Ciudadano, ni el cumplimiento del Indicador.  
Se recomienda revisar y reformular de considerarse pertinente la accion establecida de tal manera que se garantice, la respuesta de las peticiones que aun se encuentran pendientes de contestar a cargo de la DCV.
__________________________________________________
17/01/2019: No se presento evidencia del cumplimiento de la ejecución de esta acción
__________________________________________
23/04/2018: No se evidencia el cumplimiento del indicador se recomienda su reprogramación
_____________________________________________________________________
1-12-2017  Seguimiento realizado por Maritza Nieto,  en ejecución dentro del plazo programado </t>
  </si>
  <si>
    <t xml:space="preserve">04/07/2019: La SGM a través del radicado SDM-SGM-137847-2019, solicita la reprogramación de la acción, con la siguiente justificación: "Se solicita reprogramar la acción con la finalidad hacer el debido seguimiento a las respuestas de las peticiones de 2017. Esta acción está actualmente vigente, porque la Dirección de Control y Vigilancia carecía de funcionarios con dedicación completa a responder peticiones para la época, o se respondían, pero continuaban apareciendo en el sistema como pendientes, proceso de revisión y depuración que se está llevando a cabo."
Conforme lo anterior y con los argumentos expuestos en la mesa de trabajo del 26/06/2019, se procede a reprogramar la acción a la fecha solicitada 16/12/2019 y se insta al proceso para tener en cuenta los lineamientos establecidos en el PV01-PR01 PROCEDIMIENTO PARA LA FORMULACIÓN Y SEGUIMIENTO DE PLANES DE MEJORAMIENTO VERSIÓN 1,0 DE 18-02-2019
___________________________________________________________________
13/06/2019: Teniendo en cuenta que el periodo de ejecución establecido para esta acción corresponde a: Inicio  01/09/2017 y Final 31/08/2018 y que no se aporta evidencia que de cuenta de su ejecución; la acción de encuentra incumplida. 
Se recomienda reprogramar  la acción considerando que  el nuevo plazo establecido (fecha de terminación), de acuerdo a los lineamientos dados por la Alta Dirección, se debe ejecutar antes de finalizar la vigencia. Por tener en cuenta lo dispuesto en el Procedimiento para la Formulación y Seguimiento de Planes de  Mejoramiento Código: PV01- PR01 Versión: 1.0, sobre este particular.
___________________________________________________
24/05/2019:  No se aporta evidencia de la ejecución de la acción.  Se recomienda revisar y establecer las acciones que permitan dar cumplimiento de la misma
________________________________________________
17/01/2019: No se presento evidencia del cumplimiento de la ejecución de esta acción
__________________________________________
30/10/2018: De acuerdo a la evidencia aportada, no se cumplio con la acción establecida, por lo cual se recomienda reprogramar de conformidad con lo establecido en el pv01-pr04
23/04/2018: No se aporta evidencia de su ejecución
Se solicita su reprogramación de la accion
_____________________________________
1-12-2017  Seguimiento realizado por Maritza Nieto,  en ejecución dentro del plazo programado </t>
  </si>
  <si>
    <t xml:space="preserve">Vieinery Piza
</t>
  </si>
  <si>
    <t xml:space="preserve">02/07/2019
El proceso aportó el acta de la mesa de reunión realizada con la Oficina de Gestión Social, realizada el día 12 de Junio de 2019.
Aporta además la actualización y publicación del procedimiento de participación. El procedimiento PM06-PR04 fue publicado el 19/06/2019., donde se incluyó en las políticas de operación, el siguiente lineamiento: “Se implementarán y fortalecerán mecanismos de consulta en los Centros Locales de Movilidad, dirigidos a la ciudadanía con el fin de identificar información que pueda publicarse de manera proactiva y establecer los formatos alternativos que faciliten la accesibilidad a poblaciones específicas”. 
Por lo anterior, observa el cumplimiento de la acción propuesta y se procede al cierre de la misma.
_____________________________
</t>
  </si>
  <si>
    <t>02/07/2019
El proceso aportó el pantallazo en donde se encuentra publicada la información diseñada dirigida los niños y adolescentes sobre la entidad, sus servicios o actividades de manera didáctica. Se encuentra publicada en: https://www.movilidadbogota.gov.co/web/transparencia y https://xn--ciempiesniosprimero-43b.com/ciempies-ninos-primero/.
Por lo anterior, observa el cumplimiento de la acción propuesta y se procede al cierre de la misma.
______________________________</t>
  </si>
  <si>
    <t>02/07/2019
El proceso aportó el pantallazo en donde se encuentra publicada la actualizaciónen la página web de la entidad el listado actualizado con todas las entidades del sector.
https://www.movilidadbogota.gov.co/web/directorio_entidades
Por lo anterior, observa el cumplimiento de la acción propuesta y se procede al cierre de la misma.
______________________________</t>
  </si>
  <si>
    <t>Los procesos responsables solicitan la reprogramación de las acciones para el día 30/11/2019, debido al alto volumen de contratos que se deben revisar por cada una de las dependencias de la entidad.</t>
  </si>
  <si>
    <t>05/07/2019
Los procesos a través del radicado SDM-SPM-119081-2018, solicita la reprogramación de la acción para el 30/11/2019, con la siguiente justificación:  "...Teniendo cuenta el rediseño institucional y el cambio que se ha venido presentando en el personal designado para la realización de las actividades de supervisión...".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cumplido</t>
  </si>
  <si>
    <t xml:space="preserve">05/07/2019
Los procesos a través del radicado SDM-SPM-119081-2018, solicita la reprogramación de la acción para el 30/11/2019, con la siguiente justificación: "Alto volumen de contratos que se deben revisar por cada una de las dependencias de la entidad".
_______________________
26/06/2019
Seguimiento realizado por la profesional Vieinery Piza
El área no aporta evidencia.
Conclusión: La acción de mejora NO se ha cumplido
</t>
  </si>
  <si>
    <t>Revisar los expedientes contractuales 2017-1781- 2017-1857, 2017-1850, 2018-355 2018-356, y remitir oficio al contratista para allegue las pólizas que evidencien el cubrimiento desde el incio hasta el final del contrato.</t>
  </si>
  <si>
    <t>Los procesos responsables solicitan la reprogramación de las acciones para el día 30/11/2019, debido al alto volumen de contratos que se deben revisar por cada una de las dependencias de la entidad</t>
  </si>
  <si>
    <t>05/07/2019
Los procesos a través del radicado SDM-SPM-119081-2018, solicita la reprogramación de la acción para el 30/11/2019, con la siguiente justificación: "Al alto volumen de contratos que se deben revisar por cada una de las dependencias de la entidad".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cumplido</t>
  </si>
  <si>
    <t>Los procesos responsables solicitan la reprogramación de las acciones para el día 30/11/2019, con la justificación "...Teniendo cuenta el rediseño institucional y el cambio que se ha venido presentando en el personal designado para la realización de las actividades de supervisión...".</t>
  </si>
  <si>
    <t>Los procesos responsables solicitan la reprogramación de las acciones, teniendo en cuenta el rediseño institucional y el cambio que se ha venido presentando en el personal designado para la realización de las actividades de supervisión.</t>
  </si>
  <si>
    <t>05/07/2019
Los procesos a través del radicado SDM-SPM-119081-2018, solicita la reprogramación de la acción, con la siguiente justificación: "Los procesos responsables solicitan la reprogramación de las acciones, debido al alto volumen de contratos que se deben revisar por cada una de las dependencias de la entidad".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cumplido</t>
  </si>
  <si>
    <t>05/07/2019
Los procesos a través del radicado SDM-SPM-119081-2018, solicita la reprogramación de la acción, con la siguiente justificación: "Los procesos responsables solicitan la reprogramación de las acciones, debido al alto volumen de contratos que se deben revisar por cada una de las dependencias de la entidad".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t>
  </si>
  <si>
    <t>DIRECCIONAMIENTO ESTRATÉGICO</t>
  </si>
  <si>
    <t>EVALUACIÓN DEL PLAN ANTICORRUPCIÓN Y DE ATENCIÓN AL CIUDADANO (PAAC) HECHO POR LA SECRETARÍA GENERAL</t>
  </si>
  <si>
    <t>No se han definido incentivos para motivar la participación de los colaboradores en los proceso de rendición de cuentas.</t>
  </si>
  <si>
    <t>Incumplimiento en el desarrollo de la metología para rendición de cuentas</t>
  </si>
  <si>
    <t>Se desconoce la importancia de la fase de incentivos en la RdC</t>
  </si>
  <si>
    <t>Formular  una estrategia que incentive la participación de las dependencias en la rendición de cuentas 2019</t>
  </si>
  <si>
    <t>Realizar  1 concurso interdependencias para incentivar la rendición de cuentas</t>
  </si>
  <si>
    <t>Participación del 100% de las dependencias</t>
  </si>
  <si>
    <t>OFICINA ASESORA DE PLANEACIÓN INSTITUCIONAL</t>
  </si>
  <si>
    <t>Julieth Rojas Betancour</t>
  </si>
  <si>
    <t>047-2019</t>
  </si>
  <si>
    <t>ESTADO GENERAL DE LAS ACCIONES DEL PLAN DE MEJORAMIENTO POR PROCESOS DE LA SDM AL CORTE 31/07/2019</t>
  </si>
  <si>
    <r>
      <t>RESUMEN ESTADO DE LAS ACCIONES DEL PMP:</t>
    </r>
    <r>
      <rPr>
        <b/>
        <sz val="14"/>
        <color theme="4"/>
        <rFont val="Calibri"/>
        <family val="2"/>
        <scheme val="minor"/>
      </rPr>
      <t xml:space="preserve"> CONSOLIDADO GENERAL AL CORTE 31/07/2019</t>
    </r>
  </si>
  <si>
    <r>
      <t xml:space="preserve">ESTADO DE LAS ACCIONES DEL PMP:  </t>
    </r>
    <r>
      <rPr>
        <b/>
        <sz val="14"/>
        <color theme="4"/>
        <rFont val="Calibri"/>
        <family val="2"/>
        <scheme val="minor"/>
      </rPr>
      <t>ACCIONES CERRADAS POR DEPENDENCIA EN EL MES DE JULIO DE 2019</t>
    </r>
  </si>
  <si>
    <r>
      <t xml:space="preserve">ESTADO DE LAS ACCIONES DEL PMP:   </t>
    </r>
    <r>
      <rPr>
        <b/>
        <sz val="14"/>
        <color theme="4"/>
        <rFont val="Calibri"/>
        <family val="2"/>
        <scheme val="minor"/>
      </rPr>
      <t>TOTAL ACCIONES ABIERTAS POR DEPENDENCIA AL MES DE JULIO DE 2019</t>
    </r>
  </si>
  <si>
    <r>
      <t xml:space="preserve">ESTADO DE LAS ACCIONES DEL PMP:  </t>
    </r>
    <r>
      <rPr>
        <b/>
        <sz val="14"/>
        <color theme="4"/>
        <rFont val="Calibri"/>
        <family val="2"/>
        <scheme val="minor"/>
      </rPr>
      <t>ACCIONES ABIERTAS VENCIDAS AL CORTE 31/07/2019</t>
    </r>
  </si>
  <si>
    <r>
      <t xml:space="preserve">ESTADO DE LAS ACCIONES DEL PMP: </t>
    </r>
    <r>
      <rPr>
        <b/>
        <sz val="14"/>
        <color theme="4"/>
        <rFont val="Calibri"/>
        <family val="2"/>
        <scheme val="minor"/>
      </rPr>
      <t xml:space="preserve"> PLAZOS DE EJECUCIÓN ACCIONES ABIERTAS AL CORTE 31/07/2019</t>
    </r>
  </si>
  <si>
    <t>Respuesta dada por la SA en el seguimiento realizado al PMA 2o. Trimestre 2019 (Rad SDM SA-140412-2019 03/07/2019) y complementada en correo electrónico de fecha 05/07/2019:
Actualmente se están adelantando los inventarios documentales los cuales son insumo principal para la elaboración de los cuadros de clasificación y las Tablas de Valoración Documental de la SDM.  En el cual se reporta avance de 28.878  cajas de referencia x-200, equivalentes  32%.
____________________
Respuesta dada por la SA en el seguimiento realizado al PMA 1er. Trimestre 2019 (Rad SDM SA-76728-2019 12/04/2019):
Dentro de los avances se tiene como herramienta principal para la elaboración de las Tablas, esta el levantaniento de inventario en su estado natural, para lo cual, se presenta informe del primer trimetre de 2019. 
________________________________________
Respuesta dada por la SA en el seguimiento realizado al PMA 4o.  Trimestre 2018 (Rad SDM-SA-3433-2019 09/01/2019):
El avance de la actividad para el trimestre fue de 24.498 registros correspondientes a 3.058 cajas de archivo del Fondo Documental Acumulado de la Secretaría, usando el Formato Único de Inventario Documental FUID normalizado para las entidades del distrito. Se realizaron ajustes finales y se cuenta con la versión final de la historia Institucional del FDA. A la fecha, sumando los trimestres 1 al 4 se han elaborado 90.423 registros (cada registro corresponde a una carpeta de archivo) correspondientes a 12.000 cajas de archivo del Fondo Documental Acumulado de la Secretaría. (meta: 43.000 cajas de archivo). 
El día 14 de noviembre de 2018 se realizó la tercera mesa de trabajo con los profesionales (archivista, historiador y restauradora) de la Subdirección Distrital de archivos, designados para apoyar a la SDM en esta actividad. Por parte de la SDM asistieron los profesionales a cargo del proceso (archivistas, historiador y restauradora) y en la misma se presentaron los avances del proceso, se intercambiaron conceptos y despejaron interrogantes.  
Se solicitó ajuste en la fecha de terminación para el 30 de diciembre de 2019 considerando la amplitud y complejidad de la actividad y el avance registrado durante el año 2018.
_______________________
Respuesta dada por la SA en el seguimiento realizado al PMA 2er. Trimestre 2018 (Rad SDM-SA-141616-2018 06/07/2018):
El avance de la actividad para el trimestre fue de 24.028 registros correspondientes a 3.348 cajas de archivo del Fondo Documental Acumulado de la Secretaría, usando el Formato Único de Inventario Documental FUID normalizado para las entidades del distrito. Se terminó la elaboración del diagnóstico del FDA y se elaboró la versión 2.0 de la historia Institucional. A la fecha, sumando los trimestres 1 y 2 se han elaborado 28.800 registros (cada registro corresponde a una carpeta de archivo) correspondientes a 4.104 cajas de archivo del Fondo Documental Acumulado de la Secretaría. (meta: 43.000 cajas de archivo). 
___________________________________
Respuesta dada por la SA en el seguimiento realizado al PMA 1er. Trimestre 2018 (Rad SDM-SA-62802-2018 05/04/2018):
Se contrató un grupo compuesto por dos archivistas, diez auxiliares y un historiador, perfiles necesarios de acuerdo con las guías técnicas del archivo de Bogotá, para adelantar las actividades necesarias para la elaboración de las TVD.
Se elaboraron los planes de trabajo para desarrollar las actividades durante el año 2018.
Se solicitó y realizó mesa de trabajo (09 de marzo de 2018) con la Subdirección del Sistema Distrital de Archivos para socializar los panes de trabajo y formular las inquietudes, dudas, intercambio de conceptos.
Se avanza en la elaboración del inventario documental del Fondo Acumulado, con inicio el 15 de febrero, a la fecha se ha levantado 4.772 registros (cada registro corresponde a una carpeta de archivo) correspondientes a 756 cajas de archivo del Fondo Documental Acumulado de la Secretaría, usando el Formato Único de Inventario Documental FUID normalizado para las entidades del distrito
__________________________________
Por razones de disponibilidad presupuestal, esta actividad se programó dentro del presupuesto de inversión para la vigencia 2018. 
Por lo anterior, se solicita reprogramar la acción para iniciar su ejecución en el mes de febrero de 2018.
24-08-2017 El proceso remite memorando SDM-SA-128609-2017 soportes de cumplimiento de la acción. 
Por las razones expuestas al Dr. Pablo Parra en el seguimiento realizado el día 22 de febrero de 2017, esta actividad iniciará en el mes de octubre de 2017. 
La OCI consideró viable la reprogramación solicitada.</t>
  </si>
  <si>
    <t xml:space="preserve">08/07/2019: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el documento INFORME DE AVANCE ELABORACIÓN DE LAS TABLAS DE VALORACIÓN DOCUMENTAL DE LA SDM - ETAPA 1 de fecha 30 Junio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14,719  del total de las 43,000 equivalente a un nivel de ejecución del 34%.
4. Elaboración de la Tabla de Valoración Documental (Valoración). Pendiente hasta la culminación de las etapas anteriores. Nivel de ejecución 0%
Avance de ejecución 58,5%: 
De conformidad con lo anteriormente expuesto y teniendo en cuenta que esta acción se vence en Diciembre de 2019 y que se ha reprogramado hasta por cuatro ocasiones, se mantiene la recomiendación a la Subdirección Administrativa adelantar la gestión pertinente, de tal manera que se de cumplimiento estricto dentro del nuevo plazo establecido.
________________________________________________
15/04/2019: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el documento INFORME DE AVANCE ELABORACIÓN DE LAS TABLAS DE VALORACIÓN DOCUMENTAL DE LA SDM - ETAPA 1 de fecha 31 Marzo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13,332 del total de las 43,000 equivalente a un nivel de ejecución del 31%.
4. Elaboración de la Tabla de Valoración Documental (Valoración). Pendiente hasta la culminación de las etapas anteriores. Nivel de ejecución 0%
Avance de ejecución 57,75%: 
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
________________________________
09/01/2019: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Se aporta como evidencia de la ejecución de esta actividad, el documento HISTORIA INSTITUCIONAL DEL FONDO DOCUMENTAL ACUMULADO DEL SECTOR TRÁNSITO Y TRANSPORTES DE BOGOTA (1,919 - 2009) de fecha 27/11/2018. Nivel de ejecución del 100%
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Diciembre 31 de 2018.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12.000 del total de las 43,000 equivalente a un nivel de ejecución del 27,9%.
4. Elaboración de la Tabla de Valoración Documental (Valoración). Pendiente hasta la culminación de las etapas anteriores. Nivel de ejecución 0%
Avance de ejecución 57,14%: 
En consideración a la solicitud del proceso y a los argumentos expuestos, se reprograma la acción al 30/12/2019
__________________________
01/11/2018 seguimiento realizado por las profesionales Deicy Astrid Beltrán, Rosa Amparo Quintana y Luz Yamile Aya y atendido por los profesionales de la Subdirección Administrativa (Gustavo Casallas, Doris Nancy Alvis).
Mediante memorando SDM-SA-233188-2018 del 01 de noviembre de 2018, la dependencia solicita reprogramación de la acción al 30 de diciembre de 2019, señalando "aún restan por el proceso de inventarios unas 32,000 cajas de archivo, lo cual se prevé realizar entre noviembre de 2018 y noviembre de 2019. De manera simultánea se elaborarán a medida del avance del proceso, las tablas de valoración documental para poder presentarlas al comité interno de archivo y remitirlas al Consejo  Distrital de Archivos durante el mes de diciembre de 2019".
Una vez revisada por parte del Jefe de la Oficina se aprueba la reprogramación solicitada.
CONCLUSIÓN: Reprogramar la acción para el día 30 diciembre de 2019.   
 ___________________________________________________
11/10/2018: Seguimiento realizado por Luz Yamile Aya Corba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Adicionalmente a las  estructuras organicofuncionales de la Secretaría de Tránsito y Transporte y la edificación de las estructuras organicofuncionales aportados como evidencia en el primer trimestre de la vigencia, en el segundo trimestre la entidad avanzó en la elaboración del documento de Historia Institucional. Para el tercer trimestre el documento de Historia Institucional se encuentra en complementación y ajustes de acuerdo con las recomendaciones que dejó el Archivo de Bogotá en la mesa de trabajo realizada el18 de julio de 2018.Nivel de ejecución del 67%
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septiembre de 2018. Este documento indica que el FDA de la Secretaria está compuesto por 43,000 cajas que equivalen a 10,500 Metros Lineales. La ejecución se realizó con el levantamiento del Inventario, actividades de rotulación, diligenciamiento del FUID y digitación para un avance en el 3er trimestre de 4.838 cajas ejecución y sumando a la fecha los trimestres 1, 2 y 3 se han elaborado un total de 8.942 cajas de archivo de acuerdo el documento .  lo cual equivale a un nivel de ejecución del 14%.
4. Elaboración de la Tabla de Valoración Documental (Valoración). Pendiente hasta la culminación de las etapas anteriores. Nivel de ejecución 0%
Avance de ejecución 46%: 
*Teniendo en cuenta que la acción se vence el 30/12/2018 se recomienda adelantar la gestión que permita dar cumplimiento en el tiempo establecido.
________________________________________________________
09/07/2018: Seguimiento realizado por María Janneth Romero
De acuerdo con lo establecido en el Acuerdo 004 de 2004 del Consejo Directivo del Archivo General de la Nación y la Guía para la Organización del Fondo Documental Acumulado, se evalúa  la ejecución de esta actividad así:
Organización de los Fondos Acumulados: 
1. Compilación de Información Institucional:  Adicionalmente a las estructuras organicofuncionales de la  Secretaría de Transito y Transporte y la edificación de las estructuras organicofuncionales aportados como evidencia en el primer trimestre de la vigencia, en el segundo trimestre se avanzó en la elaboración del documento de Historia Institucional, el cual aún esta en proceso de complementación y ajustes. En relación a los anexos (Actos Administrativos) de acuerdo a lo informado por el proceso, el nivel de avance es del 50%. Se aporta como evidencia una muestra de 204 Actos.  Nivel de ejecución del 67% 
2. Diagnóstico: Se aporta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Julio de 2018. Este documento indica que el FDA de la Secretaria está compuesto por 43,000 cajas que equivalen a 10,500 Metros Lineales. El nivel de avance de este levantamiento de Inventario según el mismo documento incluye las actividades de rotulación, diligenciamiento del FUID y digitación de 4,104 cajas en el periodo comprendido entre febrero y junio de 2018, lo cual equivale a un nivel de ejecución del 10%.
4. Elaboración de la Tabla de Valoración Documental (Valoración). Pendiente hasta la culminación de las etapas anteriores. Nivel de ejecución 0%
Avance de ejecución 44%: 
Teniendo en cuenta que la acción se vence el 30/12/2018 se recomienda adelantar la gestión que permita dar cumplimiento en el tiempo establecido.
______________________________________________________________________________________________
10/04/2018: Seguimiento realizado por María Janneth Romero
De acuerdo con lo establecido en el Acuerdo 004 de 2004 del Consejo Directivo del Archivo General de la Nación y la Guía para la Organización del Fondo Documental Acumulado, se evalúa  la ejecución de esta actividad así:
Organización de los Fondos Acumulados: 
1. Compilación de Información Institucional:  Se ha venido adelantando la gestión relacionada con el histórico de la Secretaría de Transito y Transporte y la edificación de las estructuras organicofuncionales.
2. Diagnóstico: Se ha avanzado de conformidad con la compilación de la información y de acuerdo a lo informado por el proceso, se proyecta tener el documento al finalizar el primer semestre de 2018
3. Levantamiento Inventario Estado Natural: Se inicio de conformidad con lo expuesto en el seguimiento de la dependencia responsable.
4. Elaboración de la Tabla de Valoración Documental (Valoración). Pendiente hasta la culminación de las etapas anteriores.
Avance de ejecución 15%: 
15/12/2017 Seguimiento realizado por Blanca ofir Murillo y atendido por Carlos Bonilla y Gustavo Casallas
Revisión de la eficacia: el responsable solicita la reprogramación de la acción para el 30-12-2018. , debido a que en la planeación de actividades del Plan Institucional de Archivos PINAR aprobado por el Comité Interno de Archivo se definió adelantar la actividad de elaboración de las Tablas de Valoración Documental TVD durante todo el año 2018 (Enero-Diciembre). 
Revisión de la efectividad: NO se puede verificar la efectividad, toda vez que no se ha dado cumplimiento a la acción. 
Recomendación :  Reprogramar  la acción, el responsable deberá adelantar acciones para su cumplimiento ya que la misma fue reprogramada  sin lograr un cumplimiento integral de la misma.
____________________________________________________________
Noviembre-2017 Seguimiento realizado por Viviana Duran de la OCI y atendido por Alex Francisco Vargas de la Subdirección Administrativa, 
Al verificar las gestiones adelantadas por parte del proceso se pudo establecer que no se han presentado avances significativos al respecto,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Así las cosas, se recomienda al proceso reprogramar la acción de mejora en concordancia con el Plan Institucional de Archivos PINAR. 
_________________________________________________________________
22/02/2017. Seguimiento realizado por Pablo Parra, profesional de la OCI, atendido por Alexander Colmenares de la Subdirección Administrativa.
Al indagar por las actividades realizadas por el proceso luego del seguimiento anterior, se pudo establecer que no se han presentado avances significativos, situación explicada por el profesional que atendió la visita en los siguientes términos: "De acuerdo con la planeación de actividades para la vigencia 2017 realizada con la Subsecretaría de Gestión Corporativa, y teniendo en cuenta que entre los meses de marzo y septiembre de 2017 se llevará a cabo la formulación y aprobación del Plan Institucional de Archivos -PINAR- y la actualización del Programa de Gestión Documental -PGD-, instrumentos archivísticos estratégicos y de planeación dentro de los cuales se enmarcarán las acciones de gestión documental de la SDM para el corto, mediano y largo plazo, se considera conveniente emprender acciones como la elaboración de Tablas de Valoración Documental -TVD- una vez la entidad cuente con los mencionados instrumentos de planeación y articulación de la función archivística institucional. Por las anteriores consideraciones, se solicita la reprogramación de esta acción para iniciar su ejecución en el mes de octubre de 2017".
Con base en la anterior argumentación se concluye que es viable reprogramar la acción con el fin de que el proceso pueda adelantar las actividades necesarias para solucionar de fondo el problema identificado por el Archivo de Bogotá. Periodo estimado para el cumplimiento 2 de octubre de 2017 al 30 de abril de 2018.
28-11-2016 Seguimiento realizado por Viviana Duran de la OCI y atendido por Carlos Bonilla y Alexander Colmenares de la Subdirección Administrativa 
Al verificar las gestiones adelantadas por el proceso, se observa que a la fecha se ha avanzado en el levantamiento del inventario del Fondo documental acumulado, inventario que será el insumo para la elaboración de las TVD. 
Así mismo se requiere la contratación de un profesional especializado para el desarrollo del 100% de las actividades, contratación que está contemplada para realizarse con recursos de la vigencia 2017. 
</t>
  </si>
  <si>
    <r>
      <t xml:space="preserve">08/07/2019: Seguimiento realizado por Maria Janneth Romero M:
Teniendo en cuenta que la No conformidad establece tres acciones, se realiza la evaluación de cada una de ellas, así:
1. Revisión y actualización de la Política de reducción del consumo de papel en la SDM.  En la evaluación realizada en el IV Trimestre de 2018 y de acuerdo a la evidencia aportada, la ejecución de esta actividad corresponde al 100%.
Se aporta como evidencia matriz Cuadro Control Indicadores Política Uso de Papel, a través del cual se ejecuta la acción  2. Diseño e implementación de indicadores para el seguimiento a la implementación de la política: Si bien en el seguimiento realizado en el primer trimestre se aporto la bateria de  10 indicadores implementados por la SDM, para el presente seguimiento no se aporta evidencia que de cuenta de la implementación de los mismos y por ende del seguimiento a la implementación de la política. Por lo anteriormente indicado se observa un nivel de avance para el periodo evaluado del 0%, no obstante dentro del periodo de ejecución de la acción se mantiene el nivel establecido en el seguimiento del primer trimestre del 75%
3. Formulación de un protocolo para la implementación de buenas prácticas en el uso del repositorio de imágenes LaserFiche.  En la evaluación realizada en el I Trimestre de 2018 y de acuerdo a la evidencia aportada, la ejecución de esta actividad corresponde al 100%
Avance de ejecución: 92%
Conforme lo anterior y teniendo en cuenta que la acción establecida en el Plan de Mejoramiento tiene fecha de finalización 30/07/2019 y si bien se observa un avance en la implementación de los indicadores; no se aporta evidencia que permita evaluar la implementación de los indicadores propuestos; por lo cual se recomienda gestionar la ejecución de la acción de tal manera que se cumpla dentro de los terminos establecidos.
Se mantiene la recomendación de realizar las mediciones implementadas en los indicadores, documentarlas y establecer en la matriz desarrollada, la periodicidad de los monitoreos por autocontrol implementados; lo anterior en razón a que en la matriz aportada se observan columnas para realizar el monitoreo al primer trimestre, luego al segundo semestre (no hay uniformidad en los periodos de medición)  y posteriormente no se establecen ejercicios de monitoreo. Así mismo identificar la matriz de conformidad con los criterios de los documentos SIG de la Entidad (Imagen Institucional)
_________________________________
15/04/2019: Seguimiento realizado por Maria Janneth Romero M:
Teniendo en cuenta que la No conformidad establece tres acciones, se realiza la evaluación de cada una de ellas, así:
1. Revisión y actualización de la Política de reducción del consumo de papel en la SDM.  En la evaluación realizada en el IV Trimestre de 2018 y de acuerdo a la evidencia aportada, la ejecución de esta actividad corresponde al 100%.
Se aporta como evidencia matriz Cuadro Control Indicadores Política Uso de Papel, a través del cual se ejecuta la acción  </t>
    </r>
    <r>
      <rPr>
        <b/>
        <sz val="11"/>
        <color theme="1"/>
        <rFont val="Calibri"/>
        <family val="2"/>
        <scheme val="minor"/>
      </rPr>
      <t>2. Diseño e implementación de indicadores para el seguimiento a la implementación de la política:</t>
    </r>
    <r>
      <rPr>
        <sz val="11"/>
        <color theme="1"/>
        <rFont val="Calibri"/>
        <family val="2"/>
        <scheme val="minor"/>
      </rPr>
      <t xml:space="preserve"> De los 10 indicadores implementados por la SDM se observa la medición de 7 de ellos, sin embargo y teniendo en cuenta que no se establece fecha de inicio y fecha de finalización no es posible identificar el avance sobre el periodo de medición. Por lo anteriormente indicado se observa un nivel de avance del 75%
3. Formulación de un protocolo para la implementación de buenas prácticas en el uso del repositorio de imágenes LaserFiche.  En la evaluación realizada en el I Trimestre de 2018 y de acuerdo a la evidencia aportada, la ejecución de esta actividad corresponde al 100%
Avance de ejecución: 92%
Teniendo en cuenta que la acción establecida en el Plan de Mejoramiento tiene fecha de finalización 30/07/2019, si bien se observa un avance en la implementación de los indicadores, la evaluación final de cierre se realizará al finalizar el segundo trimestre de la vigencia, de tal manera que sea posible evaluar el nivel de ejecución de los indicadores propuestos, específicamente de aquellos que tienen periodo de medición semestral.
Se recomienda realizar las mediciones implementadas en los indicadores, documentarlas y establecer en la matriz desarrollada, la periodicidad de los monitoreos por autocontrol implementados; lo anterior en razón a que en la matriz aportada se observan columnas para realizar el monitoreo al primer trimestre, luego al segundo semestre (no hay uniformidad en los periodos de medición)  y posteriormente no se establecen ejercicios de monitoreo. Así mismo identificar la matriz de conformidad con los criterios de los documentos SIG de la Entidad (Imagen Institucional)
___________________________________
07/02/2019. Seguimiento realizado por Deicy Beltrán, a través de correo electrónico del 07 de febrero de 2019, la dependencia remite evidencias relacionadas con el cumplimiento   del intem dos del seguimiento anterior, el único que hace falta para el cumplimiento del 100% :
2. Diseño e implementación de indicadores para el seguimiento a la implementación de la política. Se aporta como evidencia el documento Excel Cuadro Control de Indicadores Política Uso de Papel, a través del cual se establecen 10 indicadores. Se observa el diligenciamiento de los objetivos, la  unidad de medida y se ajustaron  las fórmulas de cálculo establecidas.
En este orden de ideas y teniendo en cuenta que hasta se tiene el cuadro de control, no se aporta evidencia de la implementación de  los mismos.  En consecuencia se sugiere la reprogramación del cumplimento de la acción para poder evidenciar la implementación de los indicadores.   
Conclusión.  ABIERTA- REPROGRAMAR LA ACCION  (la dependencia mediante memorando SDM-SA-33644-2019, solicita la reprogramación de la acción para el día 30 de Julio de 2019, teniendo en cuenta que " (...) para poder evidenciar y registrar las primeras mediciones correspondientes al primer semestre de 2019 (...) lo mejor es ampliar la fecha de terminación de la acción reprogramándola para el 30 de julio de 2019".
El Jefe de la oficina, considera viable la solicitud en consecuencia se reprograma la acción, para cumplirla en la fecha solicitada por el procesos.     
______________
09/01/2019: Seguimiento realizado por María Janneth Romero M
La acción define tres actividades:
1. Revisión y actualización de la Política de reducción del consumo de papel en la SDM. Se aporta como evidencia el documento de la POLÍTICA DE USO Y CONSUMO RESPONSABLE DEL PAPEL DE LA SDM con la versión 1 y  fecha de aprobación 5 de septiembre de 2018. Igualmente, se aporta el acta del Comité Interno de Archivo de la sesión 2 de 2018 realizada el 26 de septiembre de 2018.
Teniendo en cuenta que la meta establecida es 1 Política cero papel actualizada se evidencia un nivel de ejecución del 100%.
2. Diseño e implementación de indicadores para el seguimiento a la implementación de la política. Se aporta como evidencia el documento Excel Cuadro Control de Indicadores Política Uso de Papel, a través del cual se establecen 10 indicadores. Se recomienda diligenciar el objetivo de cada uno de ellas y su unidad de medida, así como revisar las fórmulas de cálculo establecidas. No se aporta evidencia de la implementación de  los mismos.  Nivel de ejecución del 50%
3. Formulación de un protocolo para la implementación de buenas prácticas en el uso del repositorio de imágenes LaserFiche. En el seguimiento realizado en el primer trimestre de la vigencia se aporto como evidencia el Protocolo de Operación Funcional e Implementación de Buenas Prácticas de Uso de Papel para el Repositorio de Imágenes LaserFiche. De acuerdo a lo anterior se cumple la meta establecida: 1 Protocolo aprobado para el uso de LaserFiche. Nivel de ejecución del 100%.
Avance de ejecución: 83,33%
Teniendo en cuenta que la acción se venció el 28/12/2018 se recomienda solicitar la reprogramación de tal manera que se pueda evidenciar la implementación y seguimiento.
________________________________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solo falta para dar cumplimiento al 100% de las acciones, la implementación de los indicadores establecidos en la política, la cual fue aprobada por el Comité Técnico Interno de Archivo el 26 de septiembre de 2018, algunos de ellos son de periodicidad mensual, semestral y otros anual, el proceso solicita el cambio de fecha para el 31 de enero de 2019.  Una vez revisado el requerimiento el Jefe de la OCI, aprueba la modificación de la fecha, quedando reprogramado su cumplimiento para el enero de 2019.
_________________________________________________________________________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Realizado el seguimiento se evidenció que mediante correo electrónico del 29/08/2018 el proceso solicita reprogramación de la acción 1 y 2 no fue posible programar la sesión 02 de 2018 durante el mes de agosto. Por lo tanto, se reprogramará para la fecha solicitada 30/10/2018.
* Acción 1. mediante correo electrónico de fecha 29/08/2018 el proceso administrativo, se solicita la reprogramación de la fecha límite para la ejecución de la acción considerando que, por razones de ocupación de agendas de los integrantes del Comité Interno de archivo, no fue posible programar la sesión 02 de 2018 durante el mes de agosto como se tenía inicialmente previsto. En dicha sesión se presentará la actualización de la Política de reducción del uso del papel. Considerando que la sesión se llevará a cabo en el mes de septiembre o eventualmente octubre, se solicita tener como nueva fecha de cumplimiento el 30-10-2018. 
*Acción 2. Mediante correo electrónico de fecha 29/08/2018 el proceso administrativo, se solicita la reprogramación de la fecha límite para la ejecución de la acción considerando que, por razones de ocupación de agendas de los integrantes del Comité Interno de archivo, no fue posible programar la sesión 02 de 2018 durante el mes de agosto como se tenía inicialmente previsto. En dicha sesión se presentará la actualización de la Política de reducción del uso del papel. Considerando que la sesión se llevará a cabo en el mes de septiembre o eventualmente octubre, se solicita tener como nueva fecha de cumplimiento el 30-10-2018. 
*Acción 3. Se cumplió en el seguimiento realizado el día 09/07/2018   en el primer trimestre de la vigencia se aportó como evidencia el Protocolo de Operación Funcional e Implementación de Buenas Prácticas de Uso de Papel para el Repositorio de Imágenes LaserFiche. De acuerdo a lo anterior se cumple la meta establecida: 1 Protocolo aprobado para el uso de LaserFiche. Nivel de ejecución del 100%
Conclusión: La acción de mejora NO se ha cumplido. 
______________________________________________________
09/07/2018: Seguimiento realizado por María Janneth Romero
La acción define tres actividades:
1. Revisión y actualización de la Política de reducción del consumo de papel en la SDM. Se aporta como evidencia el documento preliminar POLÍTICA DE USO EFICIENTE DEL PAPEL DE LA SDM de fecha Junio de 2018, el cual no desarrolla en su totalidad los ítem establecidos en su tabla de Contenido. Teniendo en cuenta que la meta establecida es 1 Política cero papel actualizada se evidencia un nivel de ejecución del 0%.
2. Diseño e implementación de indicadores para el seguimiento a la implementación de la política. No se aporta evidencia de su ejecución. Nivel de ejecución del 0%
3. Formulación de un protocolo para la implementación de buenas prácticas en el uso del repositorio de imágenes LaserFiche. En el seguimiento realizado en el primer trimestre de la vigencia se aporto como evidencia el Protocolo de Operación Funcional e Implementación de Buenas Prácticas de Uso de Papel para el Repositorio de Imágenes LaserFiche. De acuerdo a lo anterior se cumple la meta establecida: 1 Protocolo aprobado para el uso de LaserFiche. Nivel de ejecución del 100%
Nuevamente el proceso responsable solicita la reprogramación de las dos actividades; se precisa que de acuerdo al Procedimiento para la Formulación y Seguimiento de Planes de Mejoramiento (PV01-PR04 Versión 4.0) la reprogramación o reformulación de una acción podrá realizarse máximo dos veces y en particular estas acciones tienen más de cuatro reprogramaciones (Fecha inicial de Cumplimiento Diciembre de 2016), por lo argumentos expuestos anteriormente, se reprograma como última  fecha de finalización el 30/08/2018 conforme lo solicitado, recomendando dar cumplimiento al nuevo plazo establecido.
Avance de ejecución: 33%
________________________________________________________________________
10/04/2018 Seguimiento realizado por María Janneth Romero
Se aporta como evidencia el Protocolo de Operación Funcional e Implementación de Buenas Prácticas de Uso de Papel para el Repositorio de Imágenes Lasarfiche, no obstante lo anterior no se aporta evidencia relacionada con el cumplimiento de las metas: 
1 Política cero papel actualizada.
2 Indicadores implementados.
El proceso responsable solicita la reprogramación de las dos actividades; es importante precisar que de acuerdo al Procedimiento para la Formulación y Seguimiento de Planes de Mejoramiento (PV01-PR04 Versión 4.0) la reprogramación o reformulación de una acción podrá realizarse máximo dos veces y en particular estas acciones tienen más de tres reprogramaciones (Fecha inicial de Cumplimiento Diciembre de 2016), por lo argumentos expuestos anteriormente, se reprograma como última  fecha de finalización el 30/07/2018 conforme lo solicitado, recomendando dar cumplimiento al nuevo plazo establecido.
Avance de ejecución: 33%
___________________________________________________________
Noviembre-2017 Seguimiento realizado por Viviana Duran de la OCI y atendido por Alex Francisco Vargas de la Subdirección Administrativa. 
Al verificar las gestiones adelantadas por parte del proceso se pudo establecer que no se han presentado avances significativos respecto de las actividades a desarrollar en pro del cumplimiento de la acción. A pesar que la fecha de cumplimiento se encuentra prevista para diciembre de la presente vigencia.
Recomendación: Implementar las acciones necesarias con el fin de dar cumplimiento a las actividades previstas en la presente acción en las fechas establecidas por el proceso.  
____________________________________________________________________
22/02/2017. Seguimiento realizado por Pablo Parra, profesional de la OCI, atendido por Alexander Colmenares de la Subdirección Administrativa.
Al indagar por las acciones adelantadas por parte del proceso se informó que teniendo en cuenta la necesaria articulación con el Subsistema de Gestión Ambiental para el desarrollo de esta acción, se incorporó como actividad en el Plan Gerencial de dicho Subsistema la revisión y ajuste de la política de uso eficiente del papel de la entidad y la socialización de recomendaciones o lineamientos sobre este tema. Por lo anterior, se solicita reprogramar la fecha de terminación de la acción para alinearla con los tiempos del mencionado Plan Gerencial, hasta el 30-12-2017
Así las cosas la OCI concluye que es viable reprogramar la acción con el fin de que el proceso pueda adelantar las actividades necesarias para solucionar de fondo el problema identificado por el Archivo de Bogotá.
____________________________________________________
11/10/2018: Seguimiento realizado por Luz Yamile Aya Corba
La acción define tres actividades:
1. Revisión y actualización de la Política de reducción del consumo de papel en la SDM. Se aporta como evidencia el documento de la POLÍTICA DE USO Y CONSUMO RESPONSABLE DEL PAPEL DE LA SDM con la versión 1 y  fecha de aprobación 5 de septiembre de 2018. Igualmente, se aporta el acta del Comité Interno de Archivo de la sesión 2 de 2018 realizada el 26 de septiembre de 2018.
Teniendo en cuenta que la meta establecida es 1 Política cero papel actualizada se evidencia un nivel de ejecución del 100%.
2. Diseño e implementación de indicadores para el seguimiento a la implementación de la política. No se aporta evidencia de su ejecución. Nivel de ejecución del 0%
3. Formulación de un protocolo para la implementación de buenas prácticas en el uso del repositorio de imágenes LaserFiche. En el seguimiento realizado en el primer trimestre de la vigencia se aporto como evidencia el Protocolo de Operación Funcional e Implementación de Buenas Prácticas de Uso de Papel para el Repositorio de Imágenes LaserFiche. De acuerdo a lo anterior se cumple la meta establecida: 1 Protocolo aprobado para el uso de LaserFiche. Nivel de ejecución del 100%.
Nuevamente el proceso responsable solicita la reprogramación de las dos actividades; se precisa que de acuerdo al Procedimiento para la Formulación y Seguimiento de Planes de Mejoramiento (PV01-PR04 Versión 4.0) la reprogramación o reformulación de una acción podrá realizarse máximo dos veces y en particular estas acciones tienen más de cinco reprogramaciones (Fecha inicial de Cumplimiento Diciembre de 2016), por lo argumentos expuestos anteriormente, se reprograma como última  fecha de finalización el 28/12/2018 conforme lo solicitado, recomendando dar cumplimiento al nuevo plazo establecido.
Avance de ejecución: 66%
______________
28-11-2016 Seguimiento realizado por Viviana Duran de la OCI y atendido por Carlos Bonilla y Alexander Colmenares de la Subdirección Administrativa 
Al verificar las gestiones adelantadas por el proceso, se  observa que se encuentra en revisión la Política Cero Papel de la entidad en conjunto con el responsable del Subsistema de Gestión Ambiental, con el fin de proceder a formular los indicadores y protocolos propuestos en la presente acción. 
Teniendo en cuenta que hasta tanto se cuente con la versión final de la política se podrán llevar a cabo las siguientes actividades, se hace necesario agilizar dicho proceso teniendo en cuenta que la fecha final de cumplimiento para la acción esta definida para el 30 diciembre 2016.</t>
    </r>
  </si>
  <si>
    <t>Respuesta dada por la SA en el seguimiento realizado al PMA 2o. Trimestre 2019 (Rad SDM SA-140412-2019 03/07/2019):
la Subdirección Administrativa presenta el informe de avance del primer semestre de 2019, referente a la intervención del Fondo Documental Acumulado con el levantamiento del inventario documental en estado natural de 28.878 cajas, equivalente al 32%. En los archivos adjuntos remitidos se encuentran las siguientes evidencias:
• Informe de avance
• Inventarios documentales
____________________
Respuesta dada por la SA en el seguimiento realizado al PMA 1er. Trimestre 2019 (Rad SDM SA-76728-2019 12/04/2019):
Referente a la elaboración del inventario documental en su estado natural del FDA, se envía informe de avance y los inventarios documentales, a corte de 30 de marzo de 2019.
PRODUCCIÓN: EN EL FORMATO ÚNICO DE INVENTARIO DOCUMENTAL (FUID)
                  VIGENCIA 2018 ENERO  FEBRERO MARZO TOTAL
CAJAS             12.000            464         589          279    13.332
REGISTROS     90.423        3.341     4.349       1.581    99.694 
________________________________________
Respuesta dada por la SA en el seguimiento realizado al PMA 4o.  Trimestre 2018 (Rad SDM-SA-3433-2019 09/01/2019):
El avance de la actividad para el trimestre fue de 24.498 registros correspondientes a 3.058 cajas de archivo del Fondo Documental Acumulado de la Secretaría, usando el Formato Único de Inventario Documental FUID normalizado para las entidades del distrito. Se realizaron ajustes finales y se cuenta con la versión final de la historia Institucional del FDA. A la fecha, sumando los trimestres 1 al 4 se han elaborado 90.423 registros (cada registro corresponde a una carpeta de archivo) correspondientes a 12.000 cajas de archivo del Fondo Documental Acumulado de la Secretaría. (meta: 43.000 cajas de archivo). 
Se solicitó ajuste en la fecha de terminación para el 30 de diciembre de 2019 considerando la amplitud y complejidad de la actividad y el avance registrado durante el año 2018.
_________________
Respuesta dada por la SA en el seguimiento realizado al PMA 2er. Trimestre 2018 (Rad SDM-SA-141616-2018 06/07/2018):
El avance de la actividad para el trimestre fue de 24.028 registros correspondientes a 3.348 cajas de archivo del Fondo Documental Acumulado de la Secretaría, usando el Formato Único de Inventario Documental FUID normalizado para las entidades del distrito. A la fecha, sumando los trimestres 1 y 2 se han elaborado 28.800 registros (cada registro corresponde a una carpeta de archivo) correspondientes a 4.104 cajas de archivo del Fondo Documental Acumulado de la Secretaría. (meta: 43.000 cajas de archivo).
_____________________________
Respuesta dada por la SA en el seguimiento realizado al PMA 1er. Trimestre 2018 (Rad SDM-SA-62802-2018 05/04/2018):
Esta actividad es la primera que debe adelantarse en el proceso de elaboración de las Tablas de Valoración Documental TVD, por ello el avance es el mismo adelantado en el hallazgo 31-2006: Se han levantado 4.772 registros (cada registro corresponde a una carpeta de archivo) correspondientes a 756 cajas de archivo del Fondo Documental Acumulado de la Secretaría, usando el Formato Único de Inventario Documental FUID.
___________________________________
Oficio remitido por el archivo de Bogota el 20 de octubre de 2017: Se debe continuar con el proceso de levantamiento de inventario  documental del fondo documental acumulado en el formato unico de inventario- FUID-; teniendo en cuenta que este inventario en estado natural goce de alta calidad debido a que son la base de construcción para la elaboración de la tabal de valoración documental y para su aprobación y convalidación en las instancias requeridas. 
______________________________________
Por las razones expuestas en la Acción relacionada con la elaboración de TVD y teniendo en cuenta que la elaboración de inventarios del Fondo Documental Acumulado forman parte de dicho proceso de elaboración de TVD, esta actividad iniciará en el mes de febrero de 2018. 
24-08-2017 El proceso remite memorando SDM-SA-128609-2017 soportes de cumplimiento de la acción. 
Seguim. 31-03-2017 Por las razones expuestas al Dr. Pablo Parra en el seguimiento realizado el día 22 de febrero de 2017, esta actividad iniciará en el mes de octubre de 2017. 
Seguim. 15-09-2016: Se encuentra en proceso el levantamiento de Inventario en Estado Natural del Fondo Documental Acumulado de la entidad, ubicado en el Archivo Central Sede Villa Alsacia. Los registros se levantan manualmente y luego se registran en una hoja de cálculo (excel).</t>
  </si>
  <si>
    <t>08/07/2019: Seguimiento realizado por María Janneth Romero M
Teniendo en cuenta la evidencia aportada: Informe de avance ELABORACIÓN DE LAS TABLAS DE VALORACIÓN DOCUMENTAL DE LA SECRETARIA DISTRITAL DE MOVILIDAD - ETAPA 1, de fecha 30/06/2019, se observa que la gestión adelantada en relación al Fondo Documental Acumulado con inventario en estado natural de la SDM, el avance al corte indicado correspon a 14,719 cajas de las 43,000 establecidas como meta, lo cual representa un nivel de ejecución del 34%
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
______________________________________
15/04/2019: Seguimiento realizado por María Janneth Romero M
Teniendo en cuenta la evidencia aportada: Informe de avance ELABORACIÓN DE LAS TABLAS DE VALORACIÓN DOCUMENTAL DE LA SECRETARIA DISTRITAL DE MOVILIDAD - ETAPA 1, de fecha 31/03/2019, se observa que la gestión adelantada en relación al Fondo Documental Acumulado con inventario en estado natural de la SDM, el avance al corte indicado correspon a 13,332 cajas de las 43,000 establecidas como meta, lo cual representa un nivel de ejecución del 31%
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
_____________________________________________________
09/01/2019: Seguimiento realizado por María Janneth Romero M
Se aporta como evidencia informe presentado Informe de avance ELABORACIÓN DE LAS TABLAS DE VALORACIÓN DOCUMENTAL DE LA SECRETARIA DISTRITAL DE MOVILIDAD - ETAPA 1, el avance en la gestión corresponde a 12,000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27,9%
En consideración a la solicitud del proceso y a los argumentos expuestos, se reprograma la acción al 30/12/2019
_______________________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para el día 30 de diciembre de 2019, argumentando: " Cómo se señala en la justificación de la ampliación realizada para el hallazgo 31 de 2016, esta actividad que hace parte del proceso de elaboración de TVD y la más extensa por la magnitud de volumen del FDA (43000) cajas de archivo." .  Una vez revisado el requerimiento el Jefe de la OCI, aprueba la modificación de la fecha, quedando reprogramado su cumplimiento para el 30 de diciembre de 2019.
____________________________________________________
11/10/2018: Seguimiento realizado por Luz Yamile Aya Corba
Se aporta como evidencia archivos en Excel con el Formato de Inventario FUID de los cuales 2 tienen el nombre (anexo 4 FUID consolidado estante 1,2,3 y anexo 4 FUID consolidado estante 4,5 y 6) con fecha de corte 30/09/2018 para un total de 32,224 registros; el informe presentado por las archivistas y el historiador relacionan la gestión desarrollada en 8.942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15%
Teniendo en cuenta que la acción se vence el 30/12/2018 se recomienda adelantar la gestión que permita dar cumplimiento en el tiempo establecido.
________________________________________________________
09/07/2018: Seguimiento realizado por María Janneth Romero
Se aporta como evidencia archivo en Excel Formato de Inventario FUID consolidado al 06/06/2018 con 15,557 registros; los informes presentados por las archivistas y el historiador  relacionan la gestión desarrollada en 4,104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10%
Teniendo en cuenta que la acción se vence el 30/12/2018 se recomienda adelantar la gestión que permita dar cumplimiento en el tiempo establecido.
_________________________________________________________________
10/04/2018: Seguimiento realizado por María Janneth Romero
Se aporta como evidencia archivo en Excel Formato de Inventario FUID consolidado del 16 de Febrero al 10 de Abril con el registro de 1116 cajas y los informes presentados por las archivistas y el historiador en relación a la ejecución de las actividades que hacen parte de esta acción.
Avance de ejecución: De acuerdo a lo informado por el responsable del PMA, el universo de cajas corresponde a 40,000 por cual de acuerdo a la meta  propuesta 100% del Fondo Documental Acumulado de la SDM con inventario en estado natural; el nivel de avance es del 3%
15/12/2017 Seguimiento realizado por Blanca ofir Murillo y atendido por Carlos Bonilla y Gustavo Casallas
Revisión de la eficacia: el responsable solicita la reprogramación de la acción para el 30/12/2018, debido a que no se cuenta con las evidencias de su cumplimiento integral.
Revisión de la efectividad: NO se puede verificar la efectividad, toda vez que no se ha dado cumplimiento  a la acción. 
Recomendación :  Reprogramar  la acción, el responsable deberá adelantar acciones de manera prioritaria para su cumplimiento ya que la misma fue reprogramada  sin lograr un cumplimiento integral de la misma.
____________________________
Noviembre-2017 Seguimiento realizado por Viviana Duran de la OCI y atendido por Alex Francisco Vargas de la Subdirección Administrativa, 
Al verificar las gestiones adelantadas por parte del proceso, se pudo establecer que no se han presentado avances significativos para el desarrollo y cumplimiento de la acción,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Recomendación: Así las cosas, se recomienda al proceso reprogramar la acción de mejora en concordancia con el Plan Institucional de Archivos PINAR. 
Conclusión: Dar celeridad al cumplimiento de las actividades previstas. 
______________________________________________
04/10/2017, Seguimiento realizado por Viviana Duran auditor de la OCI y atendido por el profesional Gustavo Casallas de la S.A.
El proceso informa que de conformidad con el seguimiento realizado en el mes de febrero de 2017, esta actividad se encuentra proyectada para ejecutar a partir del mes de octubre de la presente vigencia.  
Conclusión: Verificar el cumplimiento de la acción una vez se haya cumplido la fecha de terminación estimada. 
________________________________________________
22/02/2017. Seguimiento realizado por Pablo Parra, profesional de la OCI, atendido por Alexander Colmenares de la Subdirección Administrativa.
Al verificar las actividades adelantadas por el proceso se pudo determinar que esta acción no presenta avance desde la fecha de seguimiento anterior (28 de noviembre de 2016), situación que se justifica en los siguientes términos: "teniendo en cuenta que en el proceso de planeación de actividades iniciado en el mes de diciembre de 2016 se concluyó la conveniencia de vincular la continuidad de esta acción con la elaboración de las Tablas de Valoración Documental, que dará inicio en el cuarto trimestre de la presente vigencia. El levantamiento del inventario en estado natural del Fondo Documental Acumulado de la entidad es una acción vinculada a la elaboración de Tablas de Valoración Documental -TVD- y se realizará con el mismo recurso humano de esa acción, en este sentido, se solicita reprogramar la fecha de inicio.
Para culminar la acción el proceso ha definido un periodo que va del 2 de octubre de 2017 al 30 de abril de 2018, al término del cual se espera resolver de fondo la problemática identificada por el Archivo de Bogotá.
____________
28-11-2016 Seguimiento realizado por Viviana Duran de la OCI y atendido por Carlos Bonilla y Alexander Colmenares de la Subdirección Administrativa
Se encuentra en proceso el levantamiento de Inventario en Estado Natural del Fondo Documental Acumulado de la entidad, al respecto se observa que el fondo documental acumulado costa de 9.325 metros lineales de documentos, equivalentes a 37.300 cajas desde el año 1940 al 2006, a la fecha se tienen registrados un total de 5180, y 4598 registros digitados a la fecha, el mismo ubicado en el Archivo Central Sede Villa Alsacia. Los registros se levantan manualmente y luego se registran en una hoja de cálculo (Excel).</t>
  </si>
  <si>
    <t xml:space="preserve">Respuesta dada por la SA en el seguimiento realizado al PMA 2o. Trimestre 2019 (Rad SDM SA-140412-2019 03/07/2019):
Se adelantó la formulación del Plan de Conservación Documental –SIC- en el primer trimestre de la vigencia 2019, el cual fue aprobado por el Comité de Archivo el 18 de marzo de 2019 y adoptado bajo la Resolución 265 de 12 de junio de 2019. 
En desarrollo de la implementación del SIC, se dio inicio al Programa de Monitoreo y Control de Condiciones Ambientaes del Sistema Integrado de Conservación en la Sede Paloquemao, con la instalación de un equipo de medición de temperatura y humedad relativa en el depósito de archivo 1A. En los archivos adjuntos remitidos se encuentran las siguientes evidencias:
• Plan de trabajo 
• Análisis Monitoreo sede Paloquemao 
• Matríz SIC diagnóstico- encuestas
• Acta de limpieza de archivos
• Resolución 265 de 12 de junio de 2019. 
Conforme a lo anterior, comedidamente solicito evaluar las pruebas aportadas respecto del cumplimiento de la acción planteada y emitir el cierre de la misma.
________________________________
Respuesta dada por la SA en el seguimiento realizado al PMA 1er. Trimestre 2019 (Rad SDM SA-76728-2019 12/04/2019):
Al respecto se informa el avance del Sistema Integrado de Conservación -SIC, fue aprobado por el Comité Interno de Archivo, en la sesión No. 1 de la presente vigencia, realizada el 18 de marzo de 2019.  El documento en mención se encuentra publicado en la página web de la Secretaría Distrital de Movilidad.  Los soportes anexos registran la siguiente información:
• Acta de Comité Interno
• Documento SIC
• Pantallazo de la publicación. 
Referente a la implementación del Sistema Integrado de Conservación se han adelantado las siguientes actividades.
• La adquisición de tres (3) (Hidroaspiradoras) por la Secretaría a finales de 2018;  Las cuales se están utilizando, según protocolo, se inició en la bodega de Sede Villa Alsacia, aplicado a los documentos de archivo y su respectiva estantería. 
• De igual forma, están en uso,  tres (3) equipos Humitemp y (1) Dataloger que provee la empresa Juresa como parte de las obligaciones contractuales con la Entidad, en desarrrolo del contrato de arrendamiento para almacenamiento del archivo en la Bodega No. 10 de  Villa Alsacia, 
• EQUIPO HUMITEMP  ID 71:  Ubicado en el módulo 17 segundo nivel
• EQUIPO HUMITEMP  ID 93:  Ubicado en el módulo 9  Tercer nivel
• EQUIPO HUMITEMP  ID 69:  Ubicado en el módulo 2  Primer nivel
• DATALOGER Serial 180724772: Ubicado en el módulo 13 tercer nivel,  el equipo de medición será instalado en cualquier punto de la zona de almacenamiento.
__________________________________________
Respuesta dada por la SA en el seguimiento realizado al PMA 4o.  Trimestre 2018 (Rad SDM-SA-3433-2019 09/01/2019):
Se finalizó la elaboración de los planes que deben integrar el Sistema Integrado de Conservación. Toda la formulación del SIC será presentada al Comité Interno de Archivo en la primera sesión (01) de 2019 para su aprobación (ya que no se convocó sesión en el mes de diciembre de 2018). Considerando que la acción incluye la implementación del SIC, se solicitó ajuste en la fecha de terminación para el 29 de junio de 2019
________________________
Respuesta dada por la SA en el seguimiento realizado al PMA 2er. Trimestre 2018 (Rad SDM-SA-141616-2018 06/07/2018):
Se terminó la elaboración del diagnóstico de condiciones de conservación de documentos y depósitos de archivo de la Secretaría el cuál es la línea base para la formulación de los planes y programas del Sistema Integrado de Conservación SIC. Se dio inicio a la formulación del SIC.
________________________
Respuesta dada por la SA en el seguimiento realizado al PMA 1er. Trimestre 2018 (Rad SDM-SA-62802-2018 05/04/2018):
Se contrató una profesional Restauradora de bienes muebles, perfil indicado por las guías del Archivo de Bogotá, para apoyar la formulación e implementación del Sistema Integrado de Conservación, se elaboró el Plan de trabajo el cual fue socializado con la Subdirección Distrital de Archivos en la mesa de trabajo realizada el 09 de marzo de 2018. El cronograma se adelanta con normalidad, en la actualidad se adelanta la etapa diagnóstica del estado de conservación y condiciones de los depósitos de archivo de la Secretaría.
_______________________________________
Oficio remitido por el archivo de Bogota el 20 de octubre de 2017: Se evidencia en el plan de mejoramiento que no escite ningun avance frente a la construcción del Sistema Integrado de Conservación, lo cual general riesgo de deterioro o perdida de la documentación 
______________________________________Se adelanta actualmente la exploración de mercado con el fin de seleccionar y vincular el profesional restaurador-conservador para la formulación del SIC.
Seguim. 31-03-2017: Por las razones expuestas al Dr. Pablo Parra en el seguimiento realizado el día 22 de febrero de 2017, esta actividad iniciará en el mes de julio de 2017. </t>
  </si>
  <si>
    <r>
      <t xml:space="preserve">08/07/2019: Seguimiento realizado por María Janneth Romero M
Se aporta como evidencia la siguiente documentación: 
1. Acta de limpieza de archivos - Depósito de Accidentalidad y Comparendoas de la Sede Paloquemao de fecha 06/05/2019 y 05/06/2019
2. Cuadro Excel Monitoreo Paloquemao
3. Plan de Trabajo Contrato 923 SDM de fecha mayo de 2019
4. Resolución 265 de6 12/06/2019 a través del cual se adopta el Sistema Integrado de Conservación de documentos de la Secretaria Distrital de Movildiad
Teniendo en cuenta que la acción tiene plazo de ejecución hasta el 28/06/2019, y que parte de la acción se define como: "... implementación del Sistema Integrado de Conservación de documentos -SIC"  sin que se aporte de manera integral los soportes que den cuenta de la implementación del SIC, se recomienda evaluar el alcance de la acción y de considerarse pertinente reformularla y reprogramarla de conformidad con la realidad institucional
De acuerdo a lo anterior se evalúa el nivel de ejecución en un 75%, sin cumplimiento en los tiempos establecidos.
______________________________
15/04/2019: Seguimiento realizado por María Janneth Romero M
Se aporta como evidencia la siguiente documentación: 
1. Acta de la Sesión Ordinaria 1 de fecha 18/03/2019 del Comité Interno de Archivo. 
2. Solicitud de publicación en la página web de la entidad del documento Sistema Integrado de Conservación en PDF
3. Documento Sistema Integrado de Conservación de Documentos de la Secretaria Distrital de Movilidad, de fecha 19/03/2019 (Versión 1.0)
Teniendo en cuenta que la acción tiene plazo de ejecución hasta el 28/06/2019, en el seguimiento realizado por la OCI para el II Trimestre de la vigencia, se evaluará la implementación de las acciones establecidas a corto plazo  en los cronogramas del Sistema Integrado de Conservación de Documentos aportado como evidencia para el presente seguimiento.
De acuerdo a lo anterior se evalúa el nivel de ejecución en un 75%.
__________________________________________
09/01/2019: Seguimiento realizado por María Janneth Romero M
Se aporta como evidencia en el presente seguimiento el documento SISTEMA INTEGRADO DE CONSERVACIÓN DE DOCUMENTOS DE LA SECRETARÍA DISTRITAL DE MOVILIDAD de fecha 03/01/2019. Versión 1,0, el cual incluye el Plan de Conservación Documental y el Plan de Preservación a Largo Plazo (Subsistema de Seguridad en la Información -  Documento Electrónico de Archivo).
</t>
    </r>
    <r>
      <rPr>
        <sz val="11"/>
        <color rgb="FFFF0000"/>
        <rFont val="Calibri"/>
        <family val="2"/>
        <scheme val="minor"/>
      </rPr>
      <t>En consideración a que la meta establecida hace referencia a la formulación e Implementación del Sistema Integrado de Conservación de Documentos, se mantiene la evaluación del periodo anterior, correspondiente a un nivel de avance del 62%</t>
    </r>
    <r>
      <rPr>
        <sz val="11"/>
        <color theme="1"/>
        <rFont val="Calibri"/>
        <family val="2"/>
        <scheme val="minor"/>
      </rPr>
      <t xml:space="preserve">
En consideración a la solicitud del proceso y a los argumentos expuestos, se reprograma la acción al 29/06/2019
__________________________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para el día 28 de junio  de 2019,  argumentando" Que a partir del mes de febrero se  vínculo a  una profesional restauradora de bienes muebles para la formulación del SIC y a la fecha se está finalizando la formulación de los planes y programas que integrarán el mismo. Según la programación de las actividades y el cronograma de sesiones del comité interno de archivo, el SIC será presentado en la sesión número 3 de 2018 de dicho cuerpo colegiada a celebrarse hacia mediados del mes de diciembre de 2018. (...) la acción formulada incluye la implementación del SIC, se requiere de un periodo para implementar, hacer el seguimiento y documentar, lo cual sólo será posible a partir de enero de 2019".     
 Una vez revisado el requerimiento el Jefe de la OCI, aprueba la modificación de la fecha, quedando reprogramado su cumplimiento para el 28 de junio  de 2019.
______________________________________
11/10/2018: Seguimiento realizado por Luz Yamile Aya Corba
Se aporta la evidencia que da cuenta del avance en la ejecución del cronograma del 3er trimestre  así:
1. Sensibilización del personal en temas de conservación documental y estado de conservación de los soportes documentales (Abril, Mayo y Junio). De acuerdo a lo informado por el proceso, la sensibilización se desarrolló en su totalidad en el primer trimestre de año. En el segundo y tercer trimestre de la vigencia no se identificó la necesidad de realizar más sensibilizaciones en temas de conservación documental. Avance de ejecución del periodo: 100%
2.PROGRAMA DE ALMACENAMIENTO se encuentra en proceso de ajuste y consolidación.
3.PROGRAMA MONITOREO Y CONTROL DE LAS CONDICIONES AMBIENTALES se encuentra en proceso de ajuste y consolidación.
4.PROTOCOLO PARA LA LIMPIEZA DE AREAS DE ARCHIVO Y MATERIAL DOCUMENTAL DE LA SECRETARÍA DISTRITAL DE MOVILIDAD se encuentra en proceso de ajuste y consolidación.
5. PROTOCOLO PARA LA REALIZACIÓN DEL MONITOREO AMBIENTAL DE LA SECRETARÍA DISTRITAL DE MOVILIDAD se encuentra en proceso de ajuste y consolidación.
De conformidad con lo anterior se observa que se cumplió en el  50% las actividades propuestas en el Cronograma Plan de Trabajo Sistema Integrado de Conservación de Documentos en la Etapa II.
Avance de ejecución del período evaluado (3er. Trimestre 2018): 50%. Avance de ejecución acumulado del cronograma proyectado: 62%
______________________________________________________
09/07/2018: Seguimiento realizado por María Janneth Romero
Se  aporta la evidencia que da cuenta de la ejecución del cronograma de trabajo cumplido a la fecha así:
1. Sensibilización del personal en temas de conservación documental y estado de conservación de los soportes documentales (Abril, Mayo y Junio). De acuerdo a lo informado por el proceso, la sensibilización se desarrolló en su totalidad en el primer trimestre de año. En el segundo trimestre de la vigencia no se identificó la necesidad de realizar más sensibilizaciones en temas de conservación documental. Avance de ejecución del periodo: 100% 
2. Aplicación de las encuestas y verificación del estado de conservación de los soportes documentales recibidos y/o producidos por la entidad. (Abril, Mayo y Junio). Se aporta como  como evidencia formatos de encuesta diagnóstico aplicada en diferentes sedes de la entidad, documentos que fueron insumos para elaborar el diagnóstico del estado de conservación. Avance de ejecución del periodo: 100%
3. Elaboración del diagnóstico del estado de conservación de los soportes documentales de la Secretaria. Se aporta como evidencia el DIAGNÓSTICO DEL ESTADO DE CONSERVACIÓN DE LOS DOCUMENTOS DE LA SDM de fecha 01/07/2018. Avance de ejecución del periodo: 100%
De conformidad con lo anterior se observa que se cumplió en el 100% las actividades propuestas en el Cronograma Plan de Trabajo Sistema Integrado de Conservación de Documentos en la Etapa 1.
Avance de ejecución del período evaluado (2er. Trimestre 2018): 100%. Avance de ejecución acumulado del cronograma proyectado: 50%
_________________________________________________________
10/04/2018: Seguimiento realizado por María Janneth Romero
De acuerdo a lo indicado en el seguimiento del Proceso, se  aporta la evidencia que da cuenta de la ejecución del cronograma de trabajo cumplido a la fecha así:
1. Diseño y elaboración de formatos y encuestas para levantamiento de información.
2. Sensibilización del personal en temas de conservación documental y estado de conservación de los soportes documentales
3. Aplicación de las encuestas y verificación del estado de conservación de los soportes documentales recibidos y/o producidos por la entidad.
Avance de ejecución del período evaluado (1er. Trimestre 2018): 100%. Avance de ejecución del total del cronograma proyectado: 17%
15/12/2017 Seguimiento realizado por Blanca ofir Murillo y atendido por Carlos Bonilla y Gustavo Casallas
Revisión de la eficacia: el responsable solicita la reprogramación de la acción para el 30/12/2018, debido a que no se cuenta con las evidencias de su cumplimiento integral. 
Revisión de la efectividad: NO se puede verificar la efectividad, toda vez que no se ha dado cumplimiento  a la acción. 
Recomendación :  Reprogramar  la acción, el responsable deberá adelantar acciones de manera prioritaria para su cumplimiento ya que la misma fue reprogramada  sin lograr un cumplimiento integral de la misma.
___________________________
Noviembre-2017 Seguimiento realizado por Viviana Duran de la OCI y atendido por Alex Francisco Vargas de la Subdirección Administrativa.  
Al verificar las gestiones adelantadas por parte del proceso se pudo establecer que en la planeación de actividades del Plan Institucional de Archivos PINAR aprobado por el Comité Interno de Archivo se definió adelantar la actividad de formulación  del Sistema Integrado de Conservación SIC durante todo el año 2018 (Enero-Diciembre),  situación que no es congruente con la fecha de finalización estimada en el plan de mejoramiento ni en el PINAR. 
Así las cosas, el proceso solicita la reprogramación de la acción para septiembre de 2018. 
Conclusión: Dar celeridad a la ejecución de las actividades previstas. 
____________________________________
04/10/2017, Seguimiento realizado por Viviana Duran auditor de la OCI y atendido por el profesional Gustavo Casallas de la S.A.
El proceso informa que de conformidad con el seguimiento realizado en el mes de febrero de 2017 por la OCI, la acción fue reprogramada para iniciar en el mes de julio del presente, a la fecha se encuentran ajustando el plan de trabajo para el desarrollo de la actividad planteada. 
Conclusión: Verificar el cumplimiento de la acción una vez se haya cumplido la fecha de terminación estimada. 
____________________________
22/02/2017. Seguimiento realizado por Pablo Parra, profesional de la OCI, atendido por Alexander Colmenares de la Subdirección Administrativa.
El proceso solicita la reprogramación de esta acción por las mismas razones expuestas en la acción correspondiente a la elaboración de TVD, relacionadas con la conveniencia de contar con los instrumentos de planeación y articulación de la función archivística institucional (PINAR y PGD actualizado) de manera previa a la ejecución de este tipo de acciones.
Se espera dar cumplimiento a la acción en el periodo comprendido entre el 1 de julio de 2017 y el 30 de abril de 2018.
------
28-11-2016 Seguimiento realizado por Viviana Duran de la OCI y atendido por Carlos Bonilla y Alexander Colmenares de la Subdirección Administrativa
Al respecto no fue posible evidenciar avances, el proceso manifiesta que la actividad se tiene prevista para cumplimiento y presupuesto con recursos de la vigencia 2017.</t>
    </r>
  </si>
  <si>
    <t>Respuesta dada por la SA en el seguimiento realizado al PMA 2o. Trimestre 2019 (Rad SDM SA-140412-2019 03/07/2019) y complementada en correo electrónico de fecha 05/07/2019:
Actualmente el grupo de gestión documental está recopilando la información de manera que los indicadores respalden el cumplimiento de las metas establecidas por procesos en el PGD.  Se inicio la actividad con la medición de archivos de gestión (marzo 2018 - marzo 2019). 
____________________
Respuesta dada por la SA en el seguimiento realizado al PMA 1er. Trimestre 2019 (Rad SDM SA-76728-2019 12/04/2019):
Teniendo en cuenta que la acción inicio en el mes de febrero de 2019, se en cuentra en la etapa de ejecución.</t>
  </si>
  <si>
    <t>08/07/2019: Seguimiento realizado por María Janneth Romero M:
Se aporta como evidencia la matriz de medicion de AG-SDM-2019, no obstante la misma hace parte de la fase inicial de la construcción de los indicadores de gestión.
Teniendo en cuenta que la acción se vence en diciembre de 2019, se recomienda gestionar su ejecución dentro de los términos establecidos, en coherencia con el indicador y la meta formulada.
Nivel de Ejecución 0%
_________________________________
15/04/2019: Seguimiento realizado por María Janneth Romero M: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
Nivel de Ejecución 0%</t>
  </si>
  <si>
    <t>Respuesta dada por la SA en el seguimiento realizado al PMA 2o. Trimestre 2019 (Rad SDM SA-140412-2019 03/07/2019):
Avance: El documento se encuentra para revisión y validación en la Dirección Administrativa.
________________
Respuesta dada por la SA en el seguimiento realizado al PMA 1er. Trimestre 2019 (Rad SDM SA-76728-2019 12/04/2019):
Avance: Se diseñó el procedimiento de transferencias primarias y secundarias y de disposición final de documentos PA01-PR03 y el Instructivo de Disposición Final de documentos de archivo PA01-PR03-IN01, los cuales fueron enviados mediante correo electrónico, a la oficina de Planeación para su verificación y aprobación, el día 11 de abril de 2019.</t>
  </si>
  <si>
    <t xml:space="preserve">08/07/2019: Seguimiento realizado por María Janneth Romero M:
Se aporta como evidencia del avance de ejecución de la acción establecida, el Procedimiento de Transferencias y disposición final de documentos con las autorizaciones correspondientes y radicado SDM-SA-143308-2019 a través del cual la Subdirección Administrativa solicita la actualización del documento.
Teniendo en cuenta que la acción establece tres eventos: Diseñar, aprobar y publicar, se verifica  la publicación en la intranet del procedimiento actualizado, el cual puede ser consultado en el link: https://intranetmovilidad.movilidadbogota.gov.co/intranet/PA01; por lo cual se evalua su cumplimiento en un 100% y se procede a realizar el cierre de la misma
__________________________________
20/06/2019 Seguimiento con ocasión del memorando SDM-SA- 107365-2019, solicita la reprogramación de la acción. En memorando de respuesta al requerimiento se les informa que en el informe que emite la Oficina de Control Interno relacionado con gestión documental se les dará respuesta a este asunto.
___________________
15/04/2019: Seguimiento realizado por María Janneth Romero M:
Se aporta como evidencia del avance de ejecución de la acción establecida, correo electrónico a través del cual se remite el borrador del procedimiento a la OAP.
Teniendo en cuenta que la acción establece tres eventos: Diseñar, aprobar y publicar, se evalúa un avance de ejecución de la etapa de diseño, por lo cual se califica en un 33,3%
Se recomienda tener en cuenta que si bien la acción se encuentra dentro del periodo de ejecución, es importante establecer los controles y monitoreos pertinentes con el fin de garantizar el cumplimiento dentro de los términos establecidos.
</t>
  </si>
  <si>
    <t xml:space="preserve">Respuesta dada por la SA en el seguimiento realizado al PMA 2o. Trimestre 2019 (Rad SDM SA-140412-2019 03/07/2019):
Avance: Se tiene como avance la verificación interna del glosario de términos, series misionales y la documentación soporte de las Tablas de Retención Documental – TRD V1, convalidadas para el periodo Institucional 2007-2015, como insumo para la construcción del Banco Terminológico.
_________________
Respuesta dada por la SA en el seguimiento realizado al PMA 1er. Trimestre 2019 (Rad SDM SA-76728-2019 12/04/2019):
Avance: Se está realizando la compilación de la información en referencia al Rediseño Institucional. </t>
  </si>
  <si>
    <t>08/07/2019: Seguimiento realizado por María Janneth Romero M:
No se aporta evidencia del avance de ejecución de la acción establecida. Se recomienda tener en cuenta que si bien la acción se encuentra dentro del periodo de ejecución, es importante implementar los controles y monitoreos pertinentes con el fin de garantizar el cumplimiento dentro de los términos establecidos.
Nivel de Ejecución 0%
___________________________________
15/04/2019: Seguimiento realizado por María Janneth Romero M: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
Nivel de Ejecución 0%</t>
  </si>
  <si>
    <t>05/07/2019 
Los procesos a través del radicado SDM-SPM-119081-2018, solicita la reprogramación de la acción para el 30/11/2019, con la siguiente justificación: "Alto volumen de contratos que se deben revisar por cada una de las dependencias de la entidad".</t>
  </si>
  <si>
    <t xml:space="preserve">A través de correo electrónico de fecha 08/07/2019 el proceso indica:
Se realiza la mesa de trabajo con la Subdirección Administrativa y la Subsecretaría de Servicios a la Movilidad haciendo revisión a la Circular 024 de 27 de junio de 2019 expedida por la Secretaría General de la Alcaldía Mayor, haciendo mención de las dificultades técnicas y tecnológicas para la virtualización de los trámites.
Se adjunta: 
• Acta de Mesa de Trabajo.
• Lista de asistencia.
</t>
  </si>
  <si>
    <t>25/07/2019: Se aporta como evidencia documentos en excel Informes bimestrales - Uniformados SETRA Convenio 2018-390,  a través de los cuales se observa la gestón realizada en materia de los policiales certificados en Cursos de Seguridad Vial.
Conforme lo anterior se cierra la acción  y se excluye del PMP
___________________________________________________________
26/06/2019: No se aporta evidencia de la ejecución de esta acción. NO obstante la primera línea de defensa indica que va a solicitar la reprogramación de la acción. Pendiente aportar el memorando con la solicitud y justificación correspondiente.
____________________________________</t>
  </si>
  <si>
    <t xml:space="preserve">31/07/2019: En mesa de trabajo con los enlaces y revisando la coherencia entre la acción formulada y el indicador, se acuerda reformular la acción de tal manera que se ajuste a los documentos SIG que actualmente apoyan el proceso, lo anterior con el fin de garantizar la ejecución de la acción en los terminos establecidos, lo anterior considerando que en el seguimiento realizado el 04/07/2019 se solicito la reprogramación al mes de diciembre de 2019
________________________________________
04/07/2019: La SGM a través del radicado SDM-SGM-137847-2019, solicita la reprogramación de la acción, con la siguiente justificación: "Se solicita la reprogramación de la acción con la finalidad de poder dar tiempo suficiente para que la Dirección de Atención al Ciudadano expida el nuevo manual guía de trámites y servicios, y así mismo poder socializarlo"
Conforme lo anterior y con los argumentos expuestos en la mesa de trabajo del 26/06/2019, se procede a reprogramar la acción a la fecha solicitada 16/12/2019 y se insta al proceso para tener en cuenta los lineamientos establecidos en el PV01-PR01 PROCEDIMIENTO PARA LA FORMULACIÓN Y SEGUIMIENTO DE PLANES DE MEJORAMIENTO VERSIÓN 1,0 DE 18-02-2019
___________________________________________________________________
13/06/2019: La evidencia aportada corresponde a socializaciones realizadas en la vigencia 2017, anteriores a la fecha de implementación de la acción (Inicio: 20/06/2018 Final 31/10/2018). La evidencia correspondiente al memorando SDM-DIT-76191-2019 corresponde a la gestión adelantada más no a la ejecución de la acción establecida. Conforme lo anterior la acción de encuentra incumplida. 
Se recomienda reprogramar  la acción considerando que  el nuevo plazo establecido (fecha de terminación), de acuerdo a los lineamientos dados por la Alta Dirección, se debe ejecutar antes de finalizar la vigencia. Por tener en cuenta lo dispuesto en el Procedimiento para la Formulación y Seguimiento de Planes de  Mejoramiento Código: PV01- PR01 Versión: 1.0, sobre este particular.
__________________________________
17/01/2019: No se presento evidencia del cumplimiento de la ejecución de esta acción
______________________________________________
03/12/2018: Se recomienda revisar y ajustar el indicador y la meta propuesta, así como establecer la corrección enfocada a responder de manera oportuna todas las PQRSD.
En atención a la solicitud realizada mediante radicado SDM-SJC-252396-2018 se verifica la evidencia aportada y teniendo en cuenta que la No Conformidad  corresponde al proceso de manera transversal, la acción se cierra una vez se cumpla por cada una de las dependencias que hacen parte del mismo.
_____________________________________________________________________
30/10/2018: No se aporta evidencia que de cuenta de la ejecución de la acción establecida,.
Se recomienda reprogramar teniendo en cuenta lo establecido en el PV01-PR04
______________________________________________
30/08/2018: Se reprograma la acción en respuesta a la solicitud realizada por el proceso a través del memorando SDM-DPA-173356-2018. (Respuesta dada a través del radicado SDM-OCI-183358-2018)
___________________________________________________
</t>
  </si>
  <si>
    <t>31/07/2019: Si bien se aporta como evidencia memorando No. SDM – DCV – 251587 – 18  donde el supervisor requere al interventor para dar cumplimiento a sus obligaciones, la evidencia no corresponde a lo establecido en la acción "Expedir memorando dirigido al supervisor del contrato de obra 2017-1846, con el fin de recordar la aplicación del procedimiento PE01-PR18 y el Manual de Supervisión."  por lo cual se recomienda aportar la evidencia que de cuenta de la ejecución de la acción tal como se encuentra establecida.</t>
  </si>
  <si>
    <t>31/07/2019: Se aporta como evidencia memorando SDM-SGM-149019 del 2019, a través del cual  se  solicita la revisión y aprobación del proyecto de citación a audiencia, conforme lo dispone la Ley 1474 de  2011 por los posibles incumplimientos.
Conforme la evidencia aportada, se cierra la acción y se exluye del PMP
15/02/2019 Acción vigente</t>
  </si>
  <si>
    <t xml:space="preserve">31/07/2019: La evidencia aportada corresponde al radicado SDM 339475 de fecha 10 de octubre, a través del cual el Director de Interventoria da respuesta a un requerimiento del Consorcio que ejecuta el contrato, lo cual no corresponde a la acción establecida ni al tiempo de ejecución.
Por lo anterior se recomienda fortalecer el monitoreo en el vencimiento de la acciones de tal manera que se garantice la ejecución de las mismas dentro de los terminos establecidos. Se recomienda reprogramar. </t>
  </si>
  <si>
    <t>31/07/2019: Se aporta copia de los comprobantes de ingreso No. 131 al 135 de 2018, con los que se legaliza la entrega de los elementos de los cortes de obra del 1 al 5. (Comprobantes de Ingreso 131, 132, 133, 134 y 135 del 2018.)
De conformidad con lo anterior se cierra la acción y se excluye del PMP</t>
  </si>
  <si>
    <t>31/07/2019: Se aporta como evidencia documento de fecha octubre de 2018, sin numero de radicado en el aplicativo de correspondencia de la entidad y sin firmas de recibido. Conforme lo anterior y teniendo en cuenta que el contenido del documento hace parte de la ejecución de la acción, la misma se cerrara una vez se aporte el documento con por lo menos la firma de recibido</t>
  </si>
  <si>
    <t>31/07/2019: La evidencia aportada correspondeal Acta de Reunión de fehca 25/10/2018 cuyo tema en el Orden del día,  corresponde a 1: SOCIALIZACIÓN TEMAS PMT Y EQUIPOS ZONA NORTE CONTRATOS 1910-2017 Y 186-2017 con las respectivas firmas de quienes intervienen en ella (Supervisores de los Contratos, Interventor y Consorcio Ejecutor)
Conforme lo anterior se cierra la acción y se excluye del PMP</t>
  </si>
  <si>
    <t>31/07/2019: La evidencia aportada correspondeal Acta de Reunión de fehca 25/10/2018 cuyo tema en el Orden del Dia corresponde a 2  SOLICITUD DE REGISTROS ORGANIZADOS DE CALIBRACIÓN DE LOS EQUIPOS DE RETROREFLEXION DEL CONTRATO DE OBRA 2016-1846, con las respectivas firmas de quienes intervienen en ella (Supervisores de los Contratos, Interventor y Consorcio Ejecutor)
De acuerdo a lo anterior se cierra la acción y se excluye del PMP, no obstante y teniendo en cuenta que la acción sólo hace referencia a la solicitud de los certificados de calibración, se recomienda monitorear el cumplimiento de los compromisos establecidos en el documento aportado como evidencia de tal manera que se cumpla la entrega de los registros y subsane lo observado por el equipo auditor</t>
  </si>
  <si>
    <t>Se evidencia debilidad en el conocimiento e interiorización de aspectos de calidad, como caracterización del proceso, determinación de actividades claves, entradas y salidas del proceso, encuestas de percepción y su aplicación en la entidad. Lo anterior de conformidad con el numeral 7.3 Toma de conciencia de Norma Técnica ISO 9001:2015.</t>
  </si>
  <si>
    <t>Incumplimiento de condiciones establecidas contractualmente.</t>
  </si>
  <si>
    <t>No se da la importancia requerida a las generalidades del SIG (MIPG) específicamente los aspectos relacionados con calidad.</t>
  </si>
  <si>
    <t>Realizar socialización dirigida a los servidores de la Subsecretaria de Gestion Juridica y sus Direcciones, sobre las generalidades del SIG (MIPG) especificamente  los aspectos relacionados con calidad ( plataforma estrategica, caracterización del proceso, determinación de actividades claves, entradas y salidas del proceso, encuestas de percepción, entre otros aspectos).</t>
  </si>
  <si>
    <t xml:space="preserve">N° servidores socializados/N° servidores convocados </t>
  </si>
  <si>
    <t xml:space="preserve">Angelica Maria Ramirez </t>
  </si>
  <si>
    <t>Evaluar la socializacion efectuada a los servidores de la Subsecretaria de Gestion Juridica y sus direcciones sobre los los aspectos relacionados con calidad ( plataforma estrategica, caracterización del proceso, determinación de actividades claves, entradas y salidas del proceso, encuestas de percepción, entre otros aspectos).</t>
  </si>
  <si>
    <t>N° servidores evaluados/ Total de Servidores Socializados</t>
  </si>
  <si>
    <t>N° Conformidad 05
Conforme a la documentacion de la plataforma Estrategica de la SDM, la reciente creada Direccion de Normatividad y conceptos es la responsable de "actualizar la normativa que rige la Entidad, determina su competencia y su aplicabilidad, asi como aquella que produce para el desarrollo de sus fuciones, tal como lo establece el anexo 1 numeral 4 de la Resolucion 3564 de 2015 del Ministerio de las tecnologias de la informacion y las comunicaciones.Lo anterior debe publicarse en la Pagina Web e Intranet, considerando como minimo:N°. del acto administrativo, epigrafe y vinculo respectivo para consulta", incluido en el procedimiento PE01-PR04 control de documentos del Sistema  Integrado de Gestion Distrital bajo estandar MIPG, se evidencia que la normatividad no se encuentra actualizada y conforme a los dispuesto en el mencionado procedimiento. Asi mismo aun permance publicado el documento Matriz de lo Legal, el cual fue eliminado.</t>
  </si>
  <si>
    <t>Desinformación de la normatividad aplicable</t>
  </si>
  <si>
    <t>No existe un lineamiento institucional en relación con la publicación de la matriz de cumplimiento legal</t>
  </si>
  <si>
    <t xml:space="preserve">Actualizar, publicar y socializar el  Instructivo de  Normatividad y Conceptos PA05-IN02, incluyendo la responsabilidad sobre  la actualización y publicación  de la matriz de cumplimiento legal en  el formato PA05-IN02-F03 (Matriz de cumplimiento) </t>
  </si>
  <si>
    <t xml:space="preserve">Instructivo PA05-IN02 actualizado, publicado y socializado </t>
  </si>
  <si>
    <t>Paulo Rincón</t>
  </si>
  <si>
    <t xml:space="preserve">Actualizar y publicar la matriz de cumplimiento legal en el formato PA05-IN02-F03, en la intranet y pagina web, cada vez que se requiera por los procesos </t>
  </si>
  <si>
    <t>Matriz de cumplimiento legal actualizada y publicada en la intranet y pagina web</t>
  </si>
  <si>
    <t>DIRECCIÓN DE NORMATIVIDAD Y CONCEPTOS</t>
  </si>
  <si>
    <t>048-2019</t>
  </si>
  <si>
    <t>049-2019</t>
  </si>
  <si>
    <t>Observación 1 al proceso:
No se evidencia la programación de presupuestos recurrentes que aseguren la continuidad en la prestación de los servicios, como el caso de los cursos pedagógicos por infracciones a las normas tránsito.</t>
  </si>
  <si>
    <t>Incumplimiento en la prestación de los servicios suministrados por la Secretaría Distrital de Movilidad</t>
  </si>
  <si>
    <t>No existe un lineamiento y/o Política, relacionada con el anteproyecto de presupuesto o PAA, que especifique la importancia de la programación del presupuesto recurrente, que garantice la continuidad en la prestación de los servicios suministrados por la SDM.</t>
  </si>
  <si>
    <t>Actualizar y socializar el PE01-PR06 "Procedimiento Elaboración y seguimiento del Plan Anual de Adquisiciones (P.A.A) y aprobación de viabilidades presupuestales", en el que se incluya  el lineamiento relacionado con la importancia de la  programación, en los casos que aplique, del presupuesto recurrente que garantice la continuidad en la prestación de los servicios suministrados por la SDM.</t>
  </si>
  <si>
    <t xml:space="preserve"> Procedimiento PE01-PR06 actualizado y publicado</t>
  </si>
  <si>
    <t xml:space="preserve">Incluir en los lineamientos del anteproyecto de presupuesto 2020, la importancia de que las áreas evalúen los compromisos de obligatorio cumplimiento y aquellas inversiones indispensables para dar continuidad al cumplimiento de la misionalidad de la Secretaría Distrital de Movilidad </t>
  </si>
  <si>
    <t>Circular de lineamientos anteproyecto 2020 socializada a los ordenadores de gasto</t>
  </si>
  <si>
    <t xml:space="preserve">Observación 2 al proceso:
No se ha actualizado la Matriz de Riesgos con lo recomendado por el proceso de Control y Evaluación de la Gestión y conforme al Decreto 672 de 2018, la Resolución 236 de 2018 y la plataforma estratégica adoptada mediante Resolución 062 de febrero 18 de 2019. </t>
  </si>
  <si>
    <t xml:space="preserve">  Materialización de un riesgo</t>
  </si>
  <si>
    <t xml:space="preserve">Las mesas de trabajo prorrogaron los tiempos para la actualización de la matriz de riesgos 2019. </t>
  </si>
  <si>
    <t>Implementar una metodología eficaz de actualización de la matriz de riesgos institucional 2019</t>
  </si>
  <si>
    <t>Metodología implementada</t>
  </si>
  <si>
    <t>Realizar la actualización del mapa de riesgos de acuerdo con la nueva metodología y plataforma estratégica, cumpliendo con las fechas establecidas, acogiendo la retroalimentación de la OCI y contando con la participación de Directivos y equipo técnico de calidad de cada proceso.</t>
  </si>
  <si>
    <t>Mapa de riesgos actualizado y publicado</t>
  </si>
  <si>
    <t>Observación 3 al proceso:
La consolidación al "Plan de adecuación y sostenibilidad SIGD-MIPG 2019" publicado en versión a 28/02/2019 tiene varias acciones sin fecha de cumplimiento.</t>
  </si>
  <si>
    <t>Incumplimiento de las acciones establecidas en el "Plan de adecuación y sostenibilidad SIGD-MIPG 2019"</t>
  </si>
  <si>
    <t>No existe un lineamiento y/o política institucional donde se especifique la periodicidad para entrega y aprobación, de los documentos de planeación interna para cada vigencia.</t>
  </si>
  <si>
    <t>Definir una política institucional sobre los documentos de planeación interna, donde se establezcan fechas claras para cada vigencia.</t>
  </si>
  <si>
    <t xml:space="preserve"> Procedimiento PE01-PR01 actualizado y socializado</t>
  </si>
  <si>
    <t>Actualizar el "Plan de adecuación y sostenibilidad SIGD-MIPG 2019" incluyendo todas las fechas faltantes</t>
  </si>
  <si>
    <t>Plan de adecuación y sostenibilidad SIGD-MIPG 2019 actualizado</t>
  </si>
  <si>
    <t xml:space="preserve">No Conformidad 07
Se evidencia que el Plan de Comunicaciones 2018 se encuentra desactualizado (…) el plan de comunicaciones vigente para el año 2019 debe estar aprobado por el Comité Directivo y publicado en la página web e intranet de la SDM. </t>
  </si>
  <si>
    <t>Incumplimiento a los lineamientos establecidos en el plan de comunicacione</t>
  </si>
  <si>
    <t xml:space="preserve"> Procedimiento PE01-PR01 actualizado y publicado</t>
  </si>
  <si>
    <t xml:space="preserve">Se evidenció que el proceso publica la información sin recibir el Formato PE02-PRO2-F01
remisión de información para publicación en la página Web e Intranet de la SDM. Incumpliendo el
numeral 7.5.3.2. Control de la Información Documentada de la Norma Técnica ISO 9001:2015. </t>
  </si>
  <si>
    <t xml:space="preserve"> Formulación e implementación de acciones que no fomenten la cultura ciudadana y el respeto entre todos los usuarios de todas las formas de transporte.</t>
  </si>
  <si>
    <t xml:space="preserve">Falta de seguimiento a los controles existentes en el procedimiento por posible desconocimiento de los requisitos institucionales establecidos en el PE02-PR02 
</t>
  </si>
  <si>
    <t>Actualizar y publicar el procedimiento de publicación de información en la pagina web y el Formato PE02-PRO2-F01
" remisión de información para publicación en la página Web e Intranet de la SDM "</t>
  </si>
  <si>
    <t>Procedimiento PE02-PR02 actualizado y publicado</t>
  </si>
  <si>
    <t xml:space="preserve">Andrés Contento 
</t>
  </si>
  <si>
    <t>Socializar a través del" boletin de noticias"  y "carteleras digitales",  la publicación del PE02-PR02 junto con los anexos , en la intranet</t>
  </si>
  <si>
    <t>Procedimiento PE02-PR02 socializado</t>
  </si>
  <si>
    <t xml:space="preserve">Andrés Contento </t>
  </si>
  <si>
    <t xml:space="preserve">Sesibilizar a los profesionales que hacen parte de la Oficina Asesora de Comunicaciones  y Cultura Ciudadana y que estén relacionados con las publicaciones en la pagina WEB y en la Intranet, cada vez que el documento sea actualizado </t>
  </si>
  <si>
    <t>No. De jornadas realizadas/No. De jornadas programadas * 100</t>
  </si>
  <si>
    <t xml:space="preserve">Se evidencia que el Plan de Comunicaciones 2018 se encuentra desactualizado, ya que, al contar la Entidad con  una  nueva  plataforma  estratégica,  esta  debe  ser coherente  con  el  plan  de comunicaciones vigente para el año 2019, el cual debe estar aprobado por el Comité Directivo y publicado en la página web e intranet de la SDM.  Incumpliendo lo dispuesto en el numeral 7.5.2 Creación y actualización de la Norma Técnica ISO 9001:2015  </t>
  </si>
  <si>
    <t>Formulación e implementación de acciones que no fomenten la cultura ciudadana y el respeto entre todos los usuarios de todas las formas de transporte.</t>
  </si>
  <si>
    <t>Realizar la actualización y publicación del plan de comunicaciones año 2019</t>
  </si>
  <si>
    <t>Plan de comunicaciones 2019 PE01-PLAN 01  actualizado y publicado</t>
  </si>
  <si>
    <t xml:space="preserve">Observación 1 al proceso:El proceso lleva un archivo compartido entre los profesionales que participan en el proceso, donde se lleva un registro de quejosos, pero este no se encuentra en las tablas de retención documental del proceso y adicionalmente como soporte importante para el desarrollo de las actividades del proceso, se recomienda que se tenga claridad sobre cómo se maneja la copia de seguridad, teniendo en cuenta los lineamentos de seguridad de la información. </t>
  </si>
  <si>
    <t>Incumplimiento en los lineamientos de la seguridad de la información.</t>
  </si>
  <si>
    <t>No existe un lineamiento y/o Política, relacionada con el archivo compartido, que especifique la importancia del registro de quejosos y el soporte para el desarrollo de actidiades de procesos.</t>
  </si>
  <si>
    <t>Se debe hacer un seguimiento del archivo fisico y actualizar el estado de los procesos, utilizando, el archivo compartido entre profesionales como una herramienta de trabajo.</t>
  </si>
  <si>
    <t>OFICINA DE CONTROL DISCIPLINARIO</t>
  </si>
  <si>
    <t>Orlando Salamanca Figueroa</t>
  </si>
  <si>
    <t>Observación 2 al proceso:
Actualizar los procedimientos en el numeral 4, donde remite a la Resolución No. 114 de 2010, la cual fue modificada por la Resolución NO. 284 de 2013</t>
  </si>
  <si>
    <t>Incumplimiento en los lineamientos de la OAPI</t>
  </si>
  <si>
    <t>La Resolución No. 284 de 2013,  no modifica la Resolución No. 114 de 2010, actualiza el Manual Distrital de Procesos y Procedimientos disciplinarios para las entidades distritales.</t>
  </si>
  <si>
    <t>Actualizar los procedimientos en el numeral 4.</t>
  </si>
  <si>
    <t>Procedimiento actualizado y publicado.</t>
  </si>
  <si>
    <t>CONTROL DISCIPLINARIO</t>
  </si>
  <si>
    <t xml:space="preserve">AUDITORÍA INTERNA SGC 2019 
</t>
  </si>
  <si>
    <t>050-2019</t>
  </si>
  <si>
    <t>051-2019</t>
  </si>
  <si>
    <t>052-2019</t>
  </si>
  <si>
    <t>053-2019</t>
  </si>
  <si>
    <t>054-2019</t>
  </si>
  <si>
    <t>055-2019</t>
  </si>
  <si>
    <t>056-2019</t>
  </si>
  <si>
    <t>057-2019</t>
  </si>
  <si>
    <t>AUDITORIA INTERNA SIG</t>
  </si>
  <si>
    <t>No Conformidad No.1
Se evidenció que al revisar las acciones del plan de mejoramiento por proceso se encuentra retraso e incumpliendo en la fecha establecida. Estas acciones incumplidas tienen fecha de terminación para las vigencias 2017 y 2018 y a la fecha no han sido reprogramadas. Se recomienda dar cumplimiento a dichas acciones y realizar su cierre para no afectar el sistema de gestión. Esta da incumplimiento a numeral 10.2 No conformidad y acción correctiva de la norma técnica ISO-9001:2015</t>
  </si>
  <si>
    <t>17. Actuaciones de los colaboradores que no se ajusten a la cultura del control en la Entidad</t>
  </si>
  <si>
    <t xml:space="preserve">Falta de seguimiento y control frente a los hallazgo y acciones abiertas </t>
  </si>
  <si>
    <t>Seguimiento y cierre a las acciones del plan de mejoramiento por proceso que se encuentran incumplidas para las vigencias 2017 y 2018 - 
20 acciones</t>
  </si>
  <si>
    <t>Acciones cerradas del PMP Talento Humano/ acciones del plan de mejoramiento por proceso que se encuentran incumplidas para las vigencias 2017 y 2018 Talento Humano</t>
  </si>
  <si>
    <t>20 acciones</t>
  </si>
  <si>
    <t>Hortensia Maldonado
Andrea Isabel Gacha
Olga Abril</t>
  </si>
  <si>
    <t>No Conformidad No.2
Al validar como las dependencias gestionan las etapas del conocimiento adquirido por los funcionarios de buenas prácticas, experiencias y capacitaciones, los procesos GESTIÓN DE TALENTO HUMANO, COMUNICACIONES Y CULTURA PARA LA MOVILIDAD, GESTIÓN ADMINISTRATIVA Y GESTIÓN JURÍDICA, no evidencian cómo se mantiene ni comparte el conocimiento al grupo de trabajo, contratistas, ni a los funcionarios de la entidad. Lo que da incumplimiento al numeral 7.1.6 Gestión
del Conocimiento de la Norma Técnica ISO 9001:2015 y la auditoría ICONTEC de 2018.</t>
  </si>
  <si>
    <t>Falta lineamientos para la implementación de una metodología de gestión del conocimiento e innovación que permita fortalecer procesos en la entidad</t>
  </si>
  <si>
    <t xml:space="preserve">Establecer lineamientos para la implementación de una metodología de gestión del conocimiento e innovación que permita fortalecer procesos en la entidad, </t>
  </si>
  <si>
    <t>Un documento de  metodología de gestión del conocimiento e innovación</t>
  </si>
  <si>
    <t>No Conformidad 03 
Se evidencia que en la toma física de inventarios del año 2019 (PA01-IN01-F01) formato de inventario de bienes-toma física, no se registra los nueve (9) biométricos identificados con las placas No. 93487, 93488, 93489, 93490, 93491, 93492, 93493, 93494 y 93495, los cuales se encuentran asignados mediante formato requerimiento de almacén con fecha 16 de julio de 2018, a la Dirección de Servicio al Ciudadano — cursos pedagógicos y los cuales se encuentran en la sala de instructores de cursos pedagógicos, lo anterior no permite evidenciar el cumplimiento de lo establecido en la Norma Técnica ISO 9001:2015, numeral 7.5.3.1 control de la información documentada.</t>
  </si>
  <si>
    <t>El formato (PA01-IN01-F01) formato de inventario de bienes-toma física no se registra los nueve (9) biométricos identificados con las placas No. 93487, 93488, 93489, 93490, 93491, 93492, 93493, 93494 y 93495</t>
  </si>
  <si>
    <t>Registrar en el formato (PA01-IN01-F01) formato de inventario de bienes-toma física los nueve (9) biométricos identificados con las placas No. 93487, 93488, 93489, 93490, 93491, 93492, 93493, 93494 y 93495</t>
  </si>
  <si>
    <t>(Formato con biometricos registrados/ biometricos pendientes de registro)*100</t>
  </si>
  <si>
    <t>9 biométricos registrados en el formato (PA01-IN01-F01)</t>
  </si>
  <si>
    <t>Subdirectora Administrativa</t>
  </si>
  <si>
    <t xml:space="preserve">No Conformidad 04
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
Se evidencia Incumpliendo a lo dispuesto en el artículo 14. actualización del Acuerdo 004 de 2013 del Archivo General de la Nación. Y al numeral 7.5. Información documentada de la Norma Técnica ISO 9001:2015. </t>
  </si>
  <si>
    <t>Modificación de estructura organico funcional de la entidad como resultado del proceso de Rediseño Institucional a partir del 18 de febrero de 2019 - Decreto 672 de 2018</t>
  </si>
  <si>
    <t>Documento de actualización del instrumento TRD de la SDM</t>
  </si>
  <si>
    <t>Documento  de actualización del instrumento TRD de la SDM avalado por el CIA</t>
  </si>
  <si>
    <t>Formulación y presentación al Comité Interno de Archivo del documento de actualización del instrumento TRD de la SDM de confomidad con el Decreto 672 de 2018</t>
  </si>
  <si>
    <t>058-2019</t>
  </si>
  <si>
    <t>059-2019</t>
  </si>
  <si>
    <t>060-2019</t>
  </si>
  <si>
    <t>061-2019</t>
  </si>
  <si>
    <t>Falta de organización en el archivo de gestión de la Dirección de Talento Humano - Serie Informes, Subserie Informes a otras entidades</t>
  </si>
  <si>
    <t>Formular e implementar plan de trabajo para la organización del archivo de gestión en la Serie Informes, Subserie Informes a otras entidades vigencia 2018 - corte junio 2019.</t>
  </si>
  <si>
    <t>Plan de trabajo formulado e implementado</t>
  </si>
  <si>
    <t>No Conformidad No.1
Se pudo evidenciar que las carpetas donde se archivan los documentos que se generan como resultado del reporte del Empleo Público, así como los certificados mensuales radicados en el DASCD, no se encuentran organizadas cronólogicamente, ni se encuentran foliadas.</t>
  </si>
  <si>
    <t>18. Implementación de planes de gestión documental deficientes e ineficaces.</t>
  </si>
  <si>
    <t>062-2019</t>
  </si>
  <si>
    <t>INFORME EVALUACIÓN SIDEAP 2019</t>
  </si>
  <si>
    <t>Verificar por parte del Secretario Ténico y el profesional de apoyo, de manera bimensual el estado de la publicación de las actas del Comité.</t>
  </si>
  <si>
    <t xml:space="preserve">Seguimiento realizado el 24 de julio de 2019.   
La  dependencia  remite como evidencia, 8 mesas de trabajo realizadas los días (14 de diciembre de 2018; 18 de enero de 2019, 22 de febrero de 2019; 22 de marzo de 2019, 22 de abril de 2019;17 de mayo de 2019; 14 de junio de 2019; 19 de julio de 2019) con el profesional de apoyo encargado del comité de conciliación en donde se abordaron los siguientes temas:
1.Verificacion de la legislación, procedimientos y tiempos establecidos para la suscripción de las actas del comité de conciliación.
2.Verificacion de la publicación de las actas en el Siproj 2017-2018-2019
3.Con relación a las sesiones del comité realizadas el Secretarito técnico verificó que el profesional de apoyo remitiera vía correo electrónico las actas del comité para aprobación por parte de los miembros del comité.
4.Actas pendientes de elaboración teniendo en cuenta las sesiones del comité realizadas en el periodo.
5.El secretario técnico recordó en las mesas de trabajo al profesional técnico sobre los tiempos de citación al comité de conciliación.
6.Revision y actualización del acuerdo 001.
7.Se solicitó al profesional técnico la verificación del archivo de las actas según procedimiento.  
Así las cosas, se  aporto como evidencia Mesas de trabajo-listas de asistencia-Pantallazos del Siproj con las actas 2017-2018-2019 debidamente cargadas-Evidencia de los Correos electrónicos remitidos a los miembros del comité para aprobación de las actas.
En este orden de ideas, se evidencia gestión por parte de la dependencia, pero la acción no se cumplió toda vez que la misma hace referencia a  "Socializar mensualmente por un periodo de seis meses al personal a cargo  en la Direccion de Asuntos Legales   en la legislación, procedimientos y demás documentos , con relación  a  los tiempos establecidos para  la suscrpción de de las actas del comité de conciliación", a su vez el indicador hace referencia a   3 Socializaciones. Evidenciando que en las mesas de trabajo, se trataron los temas señalados precedentemente pero no se socilizo a los servidores de la Dependencia.    
Conclusión: Reprogramar  la  acción.  
</t>
  </si>
  <si>
    <t xml:space="preserve">Seguimiento realizado el 24 de julio de 2019.   
La  dependencia  remite como evidencia, 5 mesas de trabajo bimensual con el profesional de apoyo (18 de enero de 2019, 22 de marzo de 2019, 17 de mayo de 2019, 14 de junio de 2019, 19 de julio de 2019), en donde se desarrollaron varios temas, uno de ellos fue la verificación por parte del secretario técnico en lo relacionado con la suscripción y publicación de las actas del comité en el Siproj .Así las cosas, se aporta como evidencia mesas de trabajo con sus respectivas listas de asistencia, pantallazo del Siproj con todas las actas publicadas. dando cumplimiento a indicador N° Revisiones realizadas / N° de Revisiones Programadas.
En este orden  de ideas, se observa que se dio cumplimiento a la acción y al indicador. 
Conclusión: Cerrar  la  acción y excluirla del PMP.   
</t>
  </si>
  <si>
    <t xml:space="preserve">Seguimiento realizado el 24 de julio de 2019.   
La  dependencia  remite como evidencia, 8 mesas de trabajo realizadas los días (14 de diciembre de 2018; 18 de enero de 2019, 22 de febrero de 2019; 22 de marzo de 2019, 22 de abril de 2019;17 de mayo de 2019; 14 de junio de 2019; 19 de julio de 2019) con el profesional de apoyo encargado del comité de conciliación en donde se abordaron los siguientes temas:
1.Verificacion de la legislación, procedimientos y tiempos establecidos para la suscripción de las actas del comité de conciliación.
2.Verificacion de la publicación de las actas en el Siproj 2017-2018-2019
3.Con relación a las sesiones del comité realizadas el Secretarito técnico verificó que el profesional de apoyo remitiera vía correo electrónico las actas del comité para aprobación por parte de los miembros del comité.
4.Actas pendientes de elaboración teniendo en cuenta las sesiones del comité realizadas en el periodo.
5.El secretario técnico recordó en las mesas de trabajo al profesional técnico sobre los tiempos de citación al comité de conciliación.
6.Revision y actualización del acuerdo 001.
7.Se solicitó al profesional técnico la verificación del archivo de las actas según procedimiento.  
Así las cosas, se  aporto como evidencia Mesas de trabajo-listas de asistencia-Pantallazos del Siproj con las actas 2017-2018-2019 debidamente cargadas-Evidencia de los Correos electrónicos remitidos a los miembros del comité para aprobación de las actas.
En este orden de ideas, se evidencia gestión por parte de la dependencia, pero la acción no se cumplió toda vez que la misma hace referencia a  "Socializar mensualmente por un periodo de seis meses al personal a cargo  en la Direccion de Asuntos Legales   en la legislación, procedimientos y demás documentos , con relación  a  los tiempos establecidos para  la suscrpción de de las actas del comité de conciliación", a su vez el indicador hace referencia a   3 Socializaciones. Evidenciando que en las mesas de trabajo, se trataron los temas señalados precedentemente pero no se socilizo a los servidores de la Dependencia.    
Conclusión: Reprogramar la  acción.  
</t>
  </si>
  <si>
    <t xml:space="preserve">Seguimiento realizado el 24 de julio de 2019.  
La Dirección de Representación Judicial en cumplimiento del indicador y la acción propuesta para el hallazgo, en el 2019, remite evidencia de la realización de  8 mesas de trabajo (14 de diciembre de 2018; 18 de enero de 2019,  22 de febrero de 2019; 22 de marzo de 2019, 22 de abril de 2019, 17 de mayo de 2019, 14 de junio de 2019; 19 de julio de 2019),con el profesional de apoyo encargado de las actividades del comité de conciliación, con el fin suscribir y publicar las actas de los años 2017-2018-2019, por lo anterior se da cumplimiento al indicador Nª de actas elaboradas, suscritas y actualizadas / Nª de sesiones realizadas.
La OCI verificó el  archivo  de la Dirección de Representación Judicial. En este orden de ideas, se cumplió con la acción y el indicador propuesto.
CONCLUSION: Cerrar la acción y excluirla del PMP
22/05/2019
La dependencia a través de los memorandos  103435-109644 de 2019 solicita reprogramación del  hallazgo 103, solicitando trasladar la fecha de cumplimiento para el 31 de julio de 2019. 
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CONCLUSION: Fecha de reprogramación 31/07/2019.       </t>
  </si>
  <si>
    <t xml:space="preserve">02 de agosto de 2019
La dependencia aporta como evidencia de la gestión,  pantallazo de los correos remitidos con las actas del 2018, así mismo la Dirección de Representación Judicial, realizö el cargue de todas las actas 2017-2018 y las realizaadas en lo transcurrido del 2019, laas cuales estan  debidamente suscritas en la plataforma Siproj como se evidencia en la imagen adjunta, las actas originales fueron  verificadas en el archivo de la Dirección de Representación Judicial.
CONCLUSION: Se evidencia el cumplimiento de la acción y del indicador.
RECOMENDACION: Cerrar la acción y excluirla del PMP    
_______ ___________________
22 de mayo de 2019
La dependencia a través de los memorandos  103435-109644 de 2019 solicita reprogramación del  hallazgo 103, solicitando trasladar la fecha de cumplimiento para el 31 de julio de 2019. 
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CONCLUSION: Fecha de reprogramación 31/07/2019.       </t>
  </si>
  <si>
    <t xml:space="preserve">02 DE AGOSTO DE 2019
Se aporta como evidencia de la gestión realizada por la Dirección 8 mesas de trabajo llevadas a cabo en las siguientes fechas: 14 de diciembre de 2018-18 de enero de 2019-22 de febrero de 2019-22 de marzo de 2019-22 de abril de 2019-17 de mayo de 2019-14 de junio de 2019-19 de julio de 2019, con el profesional de apoyo encargado del comité de conciliación en donde se abordaron los siguientes temas:
1.verificacion de la legislación, procedimientos y tiempos establecidos para la suscripción de las actas del comité de conciliación.
2.Verificacion de la publicación de las actas en el Siproj 2017-2018-2019
3.Con relación a las sesiones del comité realizadas el Secretario técnico verifico que el profesional de apoyo remitiera vía correo electrónico las actas del comité para aprobación por parte de los miembros del comité en los tiempos estipulados.
4.Actas pendientes de elaboración teniendo en cuenta las sesiones del comité realizadas en el periodo.
5.El secretario técnico recordó en las mesas de trabajo al profesional técnico sobre los tiempos de citación al comité de conciliación.
6.Revision y actualización del acuerdo 001.
7. El secretario técnico recordó en las mesas de trabajo al profesional técnico sobre los tiempos para la remisión de las actas a los miembros del comité para su respectiva aprobación.
8.Se solicitó al profesional técnico la verificación del archivo de las actas según procedimiento 
Teniendo en cuenta lo mencionado anteriormente se aporta como evidencia Mesas de trabajo-listas de asistencia.
Conclusion se cumplió con la acción y el indicador planteado,
RECOMENDACION: Cerrar la acción y excluirla del PMP    
________________________
23/05/2019
La dependencia a través de los memorandos  103435-109644 de 2019 solicita reprogramación de las tres acciones del  hallazgo 105,  trasladando la fecha de cumplimiento para el 31 de julio de 2019. 
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CONCLUSION: Fecha de reprogramación 31/07/2019.       </t>
  </si>
  <si>
    <t xml:space="preserve">02 de agosto de 2019
La dependencia aporta las mesa de trabajo ,  por el secretario técnico con el profesional de apoyo se verificó que actas no se encontraban aprobadas teniendo en cuenta las sesiones realizadas en la vigencia 2017 y 2018, evidenciando que faltaba remitir por correo las actas de la sesiones realizadas el 17 de enero de 2018 (Acta 001)- el 09 de mayo 2018 (Acta 009)- el día 19 de diciembre de 2018 (Acta 024),las cuales fueron remitidas para aprobación el día 21 de mayo de 2019, como se evidenció en los correos adjuntos.
Así mismo se aporta  evidencia de los  correos remitidos a los miembros del comité solicitando la aprobación de las actas (001-006-008 del 2018).
CONCLUSION. Se dio cumplimiento a la acción y alindicador propuesto . 
RECOMENDACION: Cerrar la acción y exluirla del PMP
__ ________________________
23 de Abril de 2019
La dependencia a través de los memorandos  103435-109644 de 2019 solicita reprogramación de las tres acciones del  hallazgo 105,  trasladando la fecha de cumplimiento para el 31 de julio de 2019. 
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CONCLUSION: Fecha de reprogramación 31/07/2019.       </t>
  </si>
  <si>
    <t xml:space="preserve">02 DE AGOSTO DE 2019
La dependencia aporta como evidencia pantallazo de la aprobación de la Sesión 024 del 2018 en el acta 001 de 2019, con el respectivo correo solicitando la aprobación del acta a los miembros del comité; se evidenció  a través de  pantallazo del Siproj  las actas publicadas conforme a las sesiones realizadas en los años 2017-2018 y lo transcurrido del 2019.
CONCLUSION: Se dio cumplimiento  la acción y al indicador propuesto
RECOMENDACION: Cerrar la acción y excluirla del PMP
23 DE MAYO DE 2019
La dependencia a través de los memorandos  103435-109644 de 2019 solicita reprogramación de las tres acciones del  hallazgo 105,  trasladando la fecha de cumplimiento para el 31 de julio de 2019. 
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CONCLUSION: Fecha de reprogramación 31/07/2019.       </t>
  </si>
  <si>
    <t xml:space="preserve">26/07/2019
La dependencia a través del memorando 159132 de 2019 solicita reprogramación de las dos acciones del  hallazgo 108,  trasladando la fecha de cumplimiento para el 31 de septiembre de 2019. 
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OCI- 162206 DE 2019,aprobando la fecha de reprogramación 
CONCLUSION: Fecha de reprogramación 30/09/2019.       
_______________________________________________________
22/05/2019
La dependencia a través de los memorandos  103435-109644 de 2019 solicita reprogramación de las dos acciones del  hallazgo 108,  trasladando la fecha de cumplimiento para el 31 de julio de 2019. 
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CONCLUSION: Fecha de reprogramación 31/07/2019.       </t>
  </si>
  <si>
    <t xml:space="preserve">26/07/2019
La dependencia a través del memorando 159132 de 2019 solicita reprogramación de las dos acciones del  hallazgo 108,  trasladando la fecha de cumplimiento para el 31 de septiembre de 2019. 
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OCI- 162206 DE 2019,aprobando la fecha de reprogramación 
CONCLUSION: Fecha de reprogramación 30/09/2019.       
_____________________________________________________________
22/05/2019
La dependencia a través de los memorandos  103435-109644 de 2019 solicita reprogramación de las dos acciones del  hallazgo 108,  trasladando la fecha de cumplimiento para el 31 de julio de 2019. 
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CONCLUSION: Fecha de reprogramación 31/07/2019.       </t>
  </si>
  <si>
    <t xml:space="preserve">02/08/2019
La dependencia aporta como  evidencia, solicitud realizada el día 17 de julio de 2019, la Subsecretaria de Gestión jurídica, mediante correo electrónico a la Subdirección administrativa,  apoyo con la socialización al personal de la Dirección de Asuntos Legales hoy SGJ, sobre el instructivo de organización de archivos de gestión y la organización de los documentos conforme a las tablas de retención documental.
SOcialización que  se llevó a cabo el día 26 de julio de 2019, en donde se abordaron los temas mencionados en el instructivo. Se aportaron las siguientes evidencias: 
Correo electrónico de la solicitud a la Subdirección Administrativa-Correo de invitación a la Socialización Gestión documental-Lista de asistencia-Presentación capacitación SGJ-Instructivo presentado en la socialización.
CONCLUSION. Se dio cumplimiento a la acción y al indicador
RECOMENDACION: Cerrar la acción y excluirla del PMP.
_________________________
La dependencia a través de los memorandos  103435-109644 de 2019 solicita reprogramación de las dos acciones del  hallazgo 110,  trasladando la fecha de cumplimiento para el 31 de julio de 2019. 
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CONCLUSION: Fecha de reprogramación 31/07/2019.       </t>
  </si>
  <si>
    <t xml:space="preserve">Seguimiento realizado el 24 de julio de 2019.  
La Dirección de Contratación realizó dos mesas de trabajo (15 de abril de 2019-28 de junio de 2019), con el fin de verificar la gestión que se ha desarrollado por parte de los profesionales de la Dirección de Contratación en los procesos contractuales y publicación de los mismos dentro la plataforma SECOP; en donde se abordaron los siguientes temas:
a. Cumplimiento de los procesos contractuales y publicación dentro la plataforma SECOP
b. Dificultades presentadas por los usuarios al momento de cargar la información en SECOP.
c. Experiencia exitosa al momento de subir la información en la plataforma de SECOP.
d. Procesos contractuales pendientes de cargar en la plataforma SECOP.
Con estas mesas de trabajo, se fortalecieron los conocimientos del equipo de trabajo y se adquirieron compromisos con la Dirección, respecto al tiempo y manejo de la plataforma. 
Como prueba de lo anterior, se anexan las actas de reunión-lista de asistencia, anotaciones realizadas por la Directora de Contratación.
La OCI, una vez analizó las  evidencias aportadas considera que   se da cumplimiento a la acción "Realizar mesas de trabajo semestral con los responsables de los procesos con el fin de revisar el autocontrol que se lleva acabo respecto a la publicacion de los actos administrativos, teniendo en cuenta los  términos de ley  establecidos"  y  al indicador. 
En consecuencia, la acción  y el indicador  se cumplen. 
RECOMENDACION: Cerrar la acción y excluirla del PMP. </t>
  </si>
  <si>
    <t xml:space="preserve">Seguimiento realizado el 24 de julio de 2019.  
La Dirección de Contratación en cumplimiento de la acción elaboró una guía donde se detalla el paso a paso que deben seguir los supervisores de los contratos suscritos por la Entidad a través del SECOP II; la cual tiene como propósito enseñar a registrar la supervisión de contratos de prestación de servicios en SECOP II. El módulo de gestión contractual del SECOP II le permite la revisión de los informes de actividades, conocer las planillas con el pago mensual de aportes al sistema integral de la salud de los contratistas y las cuentas de cobro o facturas en el caso de contratistas que radican este tipo de documentos. 
La presente guía puede ser consultada en la Intranet de la Entidad, en la siguiente ruta: https://intranetmovilidad.movilidadbogota.gov.co/intranet/PA05.  
PA05-G GUÍA SUPERVISIÓN DE CONTRATOS SECOP II.PDF
Socializada mediante  correo electronico de comunicación interna de la SDM, el dia 24 de Julio de 2019. 
En este orden de ideas,  no se da cumplimieto a la acción y al indicador, toda vez que la guia se limito ala publicación en SECOP de las ordenes de prestación de servicio y no a todas las modalides de contratación. 
CONCLUSION:  NO  CERRAR LA acción  
La dependencia a través de los memorandos  103435-109644 de 2019 solicita reformulación y reprogrmación del  hallazo 118 y sus tres acciones,  la  primera acción solicita reformulación y de la acción dos y tres reprogramación.
Accion número 1 ( Reformulación y Reprogarmación)     
Propuesta
 ACCION: Diseñar guía dirigida a los supervisores, sobre cómo realizar el cargue de documentos contractuales en la plataforma de Secop II.
INDICADOR:   GUIA PUBLICADA Y SOCIALIZADA.  
META:   1  GUIA
y reprogramación de la acción dos y tres  dos para cumplirlas  el 31 de octubre de 2019.
En este orden de ideas, la OCI considera viable la solicitud de la dependencia y da respuesta al requerimiento mediante memorando    SDM- OCI- 107610-2019,aprobando la reformulación de la acción uno  y la reprogramación de las acciones dos y tres. 
CONCLUSION: REFORMULAR Y REPROGRAMAR  
</t>
  </si>
  <si>
    <t xml:space="preserve">Seguimiento realizado el 24 de julio de 2019.   
La  dependencia  remite como evidencia, la solicitud enviada  a través del correo electronico,  por la Dirección de Representación Judicial,  el día 10 de junio de 2019 ,  donde requiere a la mesa de servicios para configurar el correo de notificaciones judiciales con respuesta automática, (Se aporta como evidencia de la gestión realizada correo solicitud respuesta automática mesa de servicios, pantallazo de la respuesta automática del correo judicial).
La oficina procedió a remitir correo electronico al judicial@movilidadbogota.gov.co y  se pudo evidenciar el acuse automatico, en tal sentido, se da cumplimiento a la acción y al indicador . 
CONCLUSIÓN: Cerrar la acción y excluirla del PMP. 
Seguimiento realizado el 13 de junio de 2019.   
La  dependencia  remite como evidencia, la solicitud enviada  a través del correo electronico,  por la Dirección de Representación Judicial,  el día 10 de junio de 2019 ,  donde requiere a la mesa de servicios para configurar el correo de notificaciones judiciales con respuesta automática, (Se aporta como evidencia de la gestión realizada correo solicitud respuesta automática mesa de servicios, pantallazo de la respuesta automática del correo judicial).
Sin embargo, la oficina procedió a remitir correo electronico al judicial@movilidadbogota.gov.co y no se pudo evidenciar el acuse automatico, en tal sentido, se sugiere revisar  y reprogramar el cumplimiento de la acción. 
CONCLUSIÓN: Acción para reprogramar </t>
  </si>
  <si>
    <t>053-2018</t>
  </si>
  <si>
    <t xml:space="preserve">GESTIÓN ADMINISTRATIVA  </t>
  </si>
  <si>
    <t>NC 1 - En la revisión de las Tablas de Retención Documental se identificó la aplicación de documentos desactualizados dada la aplicación de la versión 02, siendo la versión 01 la vigente, como se evidencia en la publicación en la intranet.
En este hallazgo se unifican el 054-2018 y 055-2018 contabilizados inicialmente por separado cuando correspondian a una misma no conformidad</t>
  </si>
  <si>
    <t>Debilidades en la actualización de documentos del SIG</t>
  </si>
  <si>
    <t xml:space="preserve">La entidad, debe esperar los términos normativos que tiene el Archivo de Bogotá para evaluar y convalidar el Instrumento y sus soportes técnicos. </t>
  </si>
  <si>
    <t xml:space="preserve">Aprobar por parte del Comité Interno de Archivo los ajustes realizados a las TRD de la SDM con base en el concepto técnico de evaluación. </t>
  </si>
  <si>
    <t>No. TRD aprobadas por el Comité Interno de Archivo/  No. TRD presentadas al Comité Interno de Archivo</t>
  </si>
  <si>
    <t>22  TRD aprobadas por el Comité Interno de Archivo</t>
  </si>
  <si>
    <t>Mediante memorando No. SDM-SA 157509 de 24 de julio de 2019 la Subdirección Administrativa solicitó la reformulación y reprogramación de la acción.</t>
  </si>
  <si>
    <t xml:space="preserve">26/07/2019. Seguimiento realizado por Liliana María Acuña Noguera. Mediante memorando No. SDM-SA 157509 de 24 de julio de 2019 la Subdirección Administrativa solicitó la reformulación y reprogramación de la acción.  Analizada la justificación relacionada por la Subdirección Administrativa, se aprueba la reprogramación de la acción 1 para la fecha propuesta, no obstante que sobre las mismas se han solicitado otras reprogramaciones. 
En reunión celebrada el 26 de julio de 2019, con los funcionales del área y el enlace Carlos Bonilla se estableció por el proceso:
En cuanto a la reformulación quedará así: Aprobar por parte del Comité Interno de Archivo los ajustes realizados a las TRD de la SDM con base en el concepto técnico de evaluación.  
• Fecha de terminación: 30/10/2019
INDICADOR: No. TRD aprobadas por el Comité Interno de Archivo/ No. TRD presentadas al Comité Interno de Archivo
META: 22 TRD aprobadas por el Comité Interno de Archivo
Este memorando se atendió con el No. SDM-OCI-160747 del 29 de julio de 2019, teniendo como soporte el acta de fecha 26 de julio de 2019.
_____________________________________
15/03/2019 La dependencia, a través del memorando SDM-SA-43441 de 2019 ,solicita se modifique la fecha de cumplimiento de la acción para el 31 de julio de 2019. 
La Oficina de Control Interno, considera que de acuerdo con la solicitud obrante en el memorando del asunto y una vez analizadas las evidencias y la justificación presentadas para la reprogramación de la acción 1 del hallazgo 053-2018, se consideró viable el cambio de fecha para el de cumplimiento de la misma; en consecuencia, la nueva fecha se establece para el día 31 de julio de 2019, de conformidad con su requerimiento.  
COnclusión: Acción Reprogrmada -Abierta
18/12/2018 Seguimiento realizado por las profesionales Deicy Astrid Beltrán y   Rosa Amparo Quintana.
Mediante memorando 261745 de 2018, la Subdirectora Administrativa, solicito reprogramación para el cumplimiento de la acción, teniendo en cuenta que, " (...) el Consejo Distrital de Archivos emite respuesta con un promedio de entre 2 a 3 meses, razón por la cual se propone el 29 de marzo de 2019, como fecha de reprogramación para el cumplimiento de la acción propuesta". Se adjuntan dos folios de remisión de ajustes a la Subdirección del Sistema General de Archivos".  
Una vez revisado el requerimiento el Jefe de la OCI, aprueba la modificación de la fecha, quedando reprogramado su cumplimiento para el 29 de marzo de 2019. </t>
  </si>
  <si>
    <t>Mediante memorando No. SDM-SA 157509 de 24 de julio de 2019 la Subdirección Administrativa solicitó la unificación, reformulación y reprogramación de la acción</t>
  </si>
  <si>
    <t xml:space="preserve">26/07/2019. Seguimiento realizado por Liliana María Acuña Noguera. Mediante memorando No. SDM-SA 157509 de 24 de julio de 2019 la Subdirección Administrativa solicitó la unificación, la reformulación y la reprogramación de la acción No.1 de los hallazgos 67-2017 y 019-2019. Una vez analizada la solicitud presentada y el hallazgo formulado, no se unifican las acciones y se recomienda:
1- Revisar las acciones que se pretende proponer.
2- El indicador propuesto
3- Así como la meta propuesta 
De tal forma que sean congruentes estos tres conceptos con la efectividad final de la acción, para que las causas de los hallazgos sean superadas.
Se reprograma la fecha de terminación de la acción No.1 de los hallazgos 67-2017 y 019-2019. 
Este memorando se atendió con el No. SDM-OCI-160747 del 29 de julio de 2019.
____________________________
01/02/2019. Seguimiento realizado por la profesional Deicy Astrid Beltrán de la OCI y por parte de la S.A.  los profesionales Gustavo Casallas y Doris Alvis.
El proceso a través del memorando SDM-SA- 25673-2019, solicita la reformulación y reprogrmación de la acción, teneindo en cuenta los siguientes argumentos:  " (...) debido a que se contempló el reforzamiento estructural de esta sede, la Subsecretaría de Gestión Corporativa por medio de la Subdirección Administrativa, suscribió el contrato No 2018-1102 para la consultoría de estudios y diseños para varias de las sedes de la entidad, entre las cuales se encuentra la sede en mención, por lo que se considera pertinente aplazar la construcción del cuarto de almacenamiento hasta tanto no se cuente con los diseños definitivos del espacio. En consecuencia, mediante el acta del 1 de noviembre 2018 se le comunica al Comité de Gestión Ambiental la necesidad de reformular dicha actividad por los motivos anteriormente descritos.  Así mismo, mediante memorando SDM–SA–240809–2018, se realizó la solicitud a la Secretaría Distrital de Ambiente sobre la modificación al Plan de Acción PIGA 2018–SDM.En ese sentido, solicitamos reformular la Acción No 67-2017 del Plan de Mejoramiento quedando de la siguiente manera:Acción: Adecuar o proponer espacios de almacenamiento para los residuos generados en las sedes de la entidad. Meta: Espacios adecuados o bienes o elementos instalados que sirvan como puntos de acopio o contenedores de residuos en las sedes de la entidad que lo requieran."
Al anterior memorando la Secretaria de Ambiente, dió respuesta a la entidad indicando que aceptaba la modificación del Plan de Acción y que por lo tanto habilitaria el sistema para cargarla  del 23 al 30 de noviembre, la dependnecia entrega evidencia del cargue de la modificación.   
En este orden de ideas, el jefe e la Oficina   avala la reformulación  de la acción, continuando como fecha de terminación el 30 de Diciembre de 2019.
Conclusión: Acción abierta- reformulada   
______________________________________
31/07/2018.  Seguimiento realizado por Deicy Beltran y Rosa Amparo Quintana  profesionales de la OCI, atendido por Gustavo Casallas
Mediante correo electronico del 11 d ejulio de 2018, el doctor Gustavo Casallas, solicita la reporgrmación de la acción, con base en la siguietne justificación: "Teniendo en cuenta que se tenía contemplado la construcción de un cuarto de almacenamiento de residuos peligrosos en la sede almacen y debido a que se complemento el reforzamiento estructural de esta sede, la Subsecretaría de Gestión Corporativa por medio de la subdirección Administrativa, inició un proceso contractual para la consultoría de estudios y diseños para varias de las sedes de la entidad, entre las cuales se en cuentra la sede en mención, por lo que se considera pertinente aplazar la construcción del cuarto de almacenamiento hasta tanto no se cuente con los diseños definitivos del espacio. En virtud de lo anterior, solicitamos la reprogramación de esta acción con fecha final para el 30/12/2019.     "
Conclusión: Se reprograma para el 30/12/2019   
__________________________________________
30/04/2018 Seguimiento realizado por Deicy Beltran- Amparo Quintana , atendida por Carlos Bonilla
La acción se encuentra dentro del periodo de ejecución
15/12/2017 Seguimiento realizado por Blanca ofir Murillo y atendido por Carlos Bonilla y Gustavo Casallas
Revisión de la eficacia: el responsable solicita la reprogramación de la acción para el  29/06/2018, debido a que esta actividad  se contempló en el contrato de mantenimiento que se adjudico 01/12/2017. 
Revisión de la efectividad: NO se puede verificar la efectividad, toda vez que no se ha dado cumplimiento  a la acción.
Recomendación :  Reprogramar  la acción, el responsable deberá adelantar acciones para su cumplimiento .
</t>
  </si>
  <si>
    <t xml:space="preserve">26/07/2019. Seguimiento realizado por Liliana María Acuña Noguera. Mediante memorando No. SDM-SA 157509 de 24 de julio de 2019 la Subdirección Administrativa solicitó la unificación, la reformulación y la reprogramación de la acción No.1 de los hallazgos 67-2017 y 019-2019. Una vez analizada la solicitud presentada y el hallazgo formulado en uno y otro texto, se recomienda:
1- Revisar las acciones que se pretende proponer.
2- El indicador propuesto
3- Así como la meta propuesta 
De tal forma que sean congruentes estos tres conceptos con la efectividad final de la acción, para que las causas de los hallazgos sean superadas.
Se reprograma la fecha de terminación de la acción No.1 de los hallazgos 67-2017 y 019-2019. 
Este memorando se atendió con el No. SDM-OCI-160747 del 29 de julio de 2019
</t>
  </si>
  <si>
    <t>Mediante memorando No. SDM-SA 157509 de 24 de julio de 2019 la Subdirección Administrativa solicitó la unificación y reformulación de la acción.</t>
  </si>
  <si>
    <t>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
Se reprograma la fecha de terminación de la acción No.1 de los hallazgos 68-2017 y 022-2019.
Este memorando se atendió con el No. SDM-OCI-160747 del 29 de julio de 2019.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
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Una vez revisadas las evidencias se concluye que las mismas no son efectivas para verificar el cumplimiento de la acción por lo que el proceso remitirá la justificación para si se reformula la acción o se reprograma.
Conclusión: La acción de mejora NO se ha cumplido 
____________________
30/04/2018 Seguimiento realizado por Deicy Beltran- Amparo Quintana , atendida por Carlos Bonilla
La acción se encuentra dentro del periodo de ejecución
15/12/2017 Seguimiento realizado por Blanca ofir Murillo y atendido por Carlos Bonilla y Gustavo Casallas
Revisión de la eficacia: el responsable solicita la reprogramación de la acción para el  29/06/2018, En atención a que se está gestionando la recepción del supercade de movilidad, el cual será administrado directamente por SDM. 
Revisión de la efectividad: NO se puede verificar la efectividad, toda vez que no se ha dado cumplimiento  a la acción. 
Recomendación :  Reprogramar  la acción, el responsable deberá adelantar acciones para su cumplimiento .
---------------------------------------------------------------</t>
  </si>
  <si>
    <t>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
Se reprograma la fecha de terminación de la acción No.1 de los hallazgos 68-2017 y 022-2019.
Este memorando se atendió con el No. SDM-OCI-160747 del 29 de julio de 2019</t>
  </si>
  <si>
    <t xml:space="preserve">Con el fin de realizar el cierre de la acción No.3 de este hallazgo, se atendió visita de Control Interno en las instalaciones del almacén de la entidad el día 22 de julio de 9:30am a 12:30pm. </t>
  </si>
  <si>
    <t xml:space="preserve">26/07/2019 Seguimiento realizado por Liliana María Acuña Noguera con la delegada del área Doris Nancy Alvis Palma y el enlace Carlos Bonilla, se solicitó la reprogramación de la acción para el 30/08/2019. Razón por la cual se reprograma la acción. 
___________________________________________
22/07/2019. Seguimiento realizado por Liliana María Acuña Noguera. Se realizó visita en las instalaciones del almacén, en la cual se estableció lo siguiente:
1- De las Acciones previstas para cumplimiento se procede a la verificación de las series documentales del Almacén – vigencias 2016 y 2017, fueron seleccionadas varias carpetas y documentos de las mismas, y arrojaron los siguientes resultados:
• Actas de Comité de Inventarios   - (10 carpetas) cumplen.
• Movimiento Mensual - Baja de bienes de Almacén – (13 carpetas) cumplen.
• Egresos de Almacén (12 carpetas) cumplen.
• Ingresos de Almacén (13 carpetas) cumplen.
• Inventarios generales de bienes muebles (6) carpetas) Enero – diciembre cumplen.
• Traslados (6 carpetas) cumplen.
OBSERVACIONES
Se debe realizar ajustes a la foliación comprobantes de bajas de almacén, teniendo en cuenta que presenta foliación horizontal y vertical, olvidaron pasar la línea de forma oblicua, que indique solo la foliación que corresponda a la lectura del documento. carpeta 1 -7, se realizaron los ajustes de acuerdo a la observación.
- Se observa que la foliación de la carpeta egresos de mayo 2017, contiene 43 folios y el rótulo registra 44 folios, se ajusta de acuerdo a la observación. 
-  En la serie de Ingresos de almacén 2017, se evidencia en la carpeta los ingresos 455 al 485 hay diferencia entre la foliación y la hoja de control, se recomienda revisar toda la caja.
-En la carpeta de traslados enero de 2017, revisar la secuencia numérica de los traslados y relación con la hoja de control.
2. En la Sede de Cale 13, se continua con la verificación de las siguientes series y susbseries vigencia 2014-2017, de la Subdirección Administrativa, arrojando el siguiente resultado: 
- Acta de Comité Interno de Archivo (2 carpetas), cumple.
-  Se verifica que la Subdirección Administrativa, actualizó la TRD, con la Serie Actas de Comité de COPASST, cumple.
- Actas del Comité Institucional de Gestión Ambiental – (PIGA) años (2014-2017) (5 carpetas), cumple.
- Programas de Gestión Integral de Residuos - años (2014-2016) (1 carpeta), cumple.
- Seguridad y salud en el trabajo – Capacitaciones (2015-2016) (6 carpetas), cumple.
 La revisión de las anteriores series y susbseries no presentan ninguna observación al respecto. 
3. La verificación de la serie de Consecutivo de comunicaciones oficiales, vigencia, 2016 y 2017, queda pendiente de visita in situ por la Oficina de Control Interno.
De acuerdo con lo anterior, no se cierra la acción.
01/02/2019. Seguimiento realizado por la profesional Deicy Astrid Beltrán de la OCI y por parte de la S.A. Gustavo Casallas y Doris Alvis.
El proceso remitió  el memorando SDM-SA-19997 del  2019, a través del cual  solicita la reprogramacion de la fecha de cumplimiento de esta acción  para el 30 de abril de 2019,  toda vez que las "(...) series y subseries de movimientos almacen, en el avance de la elaboración de las hojas de control e inventarios, se encontró retraso de la actividad debido a que el almacen ha venido adelantando ajustes a los registros contables, debido a los combios en el marco normativo contable y los ajustes que se hicieron en el aplicativo Si Capital, los cuales aún se están realizando, ello impidió que se pudiera completar la tareas de organización a 30 de diciembre de 2018 (...)". 
En este orden de ideas, el jefe e la Oficina   avala la reprogramación para el cumplimiento de la acción, quedando programado para el 30 de abril de 2019"
Conclusión: Acción abierta-reprogramada.   
____________________________
05/12/2018 seguimiento realizado por las profesionales Deicy Astrid Beltrán, Rosa Amparo Quintana y Luz Yamile Aya. 
Se aporta como evidencia conceptos de la DAL, listados de asistencia y correo remitido por la Subdirección Financiera )(SA)  en el cual argumenta " La responsabilidad  frente a este trámite esta sujeta a los resultados del Proceso de Rediseño Institucional que se adelanta en la Entidad. Por lo anterior,  durante esta vigencia la SA no adelantará nuevas acciones encaminadas a la virtualización del trámite de copias de Informes de accidentes". _____________________________________________________________________________________________________
01/11/2018 seguimiento realizado por las profesionales Deicy Astrid Beltrán, Rosa Amparo Quintana y Luz Yamile Aya y atendido por los profesionales de la Subdirección Administrativa (Gustavo casallas, Doris Nancy Alvis).
No se aporta evidencia de cumplimiento 
CONCLUSION: Abierta .
30/04/2018 Seguimiento realizado por Deicy Beltrán y Rosa Amparo Quintana profesionales de la OCI y atendido por Carlos Bonilla 
Eficacia: el responsable solicita la reprogramación de la acción para el 31/08/2018, Debido a que no se evidencia el cumplimiento de la acción
Efectividad: No se puede verificar la efectividad, toda vez que no se ha dado cumplimiento  a la acción.
Recomendación:  Reprogramar  la acción, el responsable deberá adelantar acciones para su cumplimiento.
1-12-2017  Seguimiento realizado por Maritza Nieto,  en ejecución dentro del plazo programado, corresponde a una acciónre formulada/reprogramada </t>
  </si>
  <si>
    <t xml:space="preserve">Se emitió la Resolución No. 206 del 20 de mayo de 2019 “Por la cual se expiden lineamientos para la asignación, uso, administración y control de los vehículos oficiales del parque automotor propiedad de la Secretaría Distrital de Movilidad y se dictan otras disposiciones sobre el transporte de funcionarios”, por tanto, se da cumplimiento al indicador y se solicita el cierre de esta acción.
Anexo los siguientes soportes: 
Copia de la Resolución No. 206 del 20 de mayo de 2019.
</t>
  </si>
  <si>
    <t>TERMINADA</t>
  </si>
  <si>
    <t xml:space="preserve">17/07/2019. Seguimiento realizado por Liliana María Acuña Noguera. Se evidencia copia de Resolución 206 de 2019 Por medio de la cual "Por la cual se expiden lineamientos para la asignación, uso, administración y control de los vehículos oficiales del parque automotor propiedad de la Secretaría Distrital de Movilidad y se dictan otras disposiciones sobre el transporte de funcionarios".
Se incluye el Artículo Séptimo: De los horarios de utilización de los vehículos oficiales de uso administrativo. Se adjunta CD con las evidencias anunciadas por lo tanto se cierra la acción. 
Se adjunta CD PMP Acciones Subdirección Administrativa 17072019
01/02/2019. Seguimiento realizado por la profesional Deicy Astrid Beltrán de la OCI y por parte de la S.A. Gustavo Casallas y Doris Alvis.
La dependencia indica, que la fecha de reprogramación era para el 28 de junio de 2019, toda vez  que la resolución para regular el tema de automotores en el marco del PESV, se encuentra aún en trámite. 
En este orden de ideas, teniendo en cuenta que por error de digitación quedo como fecha de terminación el 30 de enero de 2019, se procederá a reprogramar para el 28/06/2019.  Dependencia remite memorando SDM-SA-19379, el Jefe de la Oficina avala la reprogramación.  
Conclusión : Acción Abierta y reprogramada.
__________________________________________
31/10/2018 Seguimiento realizado por las profesionales Deicy Astrid Beltrán, Rosa Amparo Quintana, Luz Yamile Aya y atendido por los profesionales de la Subdirección Administrativa (Gustavo Casallas).
Mediante correo electrónico del 29 de octubre y memorando 231770 , la Subdirectora Adminstrativa, solicito reprogramación para el cumplimiento de la acción, teniendo en cuenta que la Resolución para regular el tema de vehículos automotores  se encuentra en revisión por parte del equipo jurídico de la Dirección de Asuntos Legales para posteriormente pasarla a firma del Señor Secretario, por lo anterior se solicita el cambio de fecha para el  30 de Enero de 2019.Una vez revisado el requerimiento el Jefe de la OCI, aprueba la modificación de la fecha, quedando reprogramado su cumplimiento para el 30 de Enero de 2019.   
__________________________________________________
31/08/2018 seguimiento realizado por las profesionales Deicy Astrid Beltrán, Rosa Amparo Quintana, Luz Yamile Aya y atendido por los profesionales de la Subdirección Administrativa (Fernando Cendales, Doris Nancy Alvis).
Una vez verificada la acción 1 y teniendo en cuenta que la misma concuerda con lo plasmado en el hallazgo 22 de 2017, el cual fue reprogramado en el mes de julio a solicitud del proceso, se procede reprogramarla para el 31/10/2018.
_________________________________________________________________________________________________________
30/04/2018 Seguimiento realizado por Deicy Beltrán y Rosa Amparo Quintana profesionales de la OCI y atendido por Carlos Bonilla 
El responsable solicita la reprogramación de la acción para el 31/08/2018, Debido a que no se evidencia el cumplimiento de la acción
Efectividad: No se puede verificar la efectividad, toda vez que no se ha dado cumplimiento  a la acción.
Recomendación:  Reprogramar  la acción, el responsable deberá adelantar acciones para su cumplimiento.
---------------------------------------------------------------
15/12/2017 Seguimiento realizado por Blanca ofir Murillo y atendido por Carlos Bonilla y Gustavo Casallas
Revisión de la eficacia: En atencion a que la acción formulada no es efectiva frente a los controles planteados en la resolución, el responsable solicita reformulación de la acción por "implementar los controles de conformidad con la resolución por la cual se expiden lineamientos para la asignación, uso, administración y control de los vehículos del parque automotor a cargo de la Secretaría Distrital de Movilidad."  
El indicador quedará " No de Controles Implementados / No de Controles establecidos en la Resolución" y 
Reprogramarla para el  30/03/2018. 
Revisión de la efectividad: NO se puede verificar la efectividad, toda vez que no se ha dado cumplimiento  a la acción.
Recomendación :  Reformular y reprogramar  la acción, el responsable deberá adelantar acciones para su cumplimiento ya que la misma fue reprogramada  sin lograr un cumplimiento integral de la misma. 
---------------------------------------------------------------
04/10/2017, Seguimiento realizado por Viviana Duran auditor de la OCI y atendido por el profesional Gustavo Casallas de la S.A. 
Al revisar la acciones adelantadas por la S.A, de acuerdo con lo manifestado por el profesional que atendió la visita, esta actividad no se ha realizado. 
CONCLUSION: La acción de mejora  NO se ha cumplido 
RECOMENDACIÓN: Reprogramar la acción de mejora </t>
  </si>
  <si>
    <t xml:space="preserve">Se socializó la Resolución No. 206 del 20 de mayo de 2019 “Por la cual se expiden lineamientos para la asignación, uso, administración y control de los vehículos oficiales del parque automotor propiedad de la Secretaría Distrital de Movilidad y se dictan otras disposiciones sobre el transporte de funcionarios” a los conductores de los vehículos de uso administrativo y operativo que hacen parte del parque automotor de la entidad, así como a los conductores del contrato de transporte especial; por lo tanto, se da cumplimiento al indicador y se solicita el cierre de esta acción. 
Anexo los siguientes soportes: Copia de los listados de asistencia a la socialización de la Resolución No. 206 del 20 de mayo de 2019, de fecha 6 de junio de 2019 con el grupo de conductores de la sede calle 13, 26 de junio Patio 4, y la totalidad de conductores del contrato de servicio especial de transporte en el periodo 12 al 14 de junio de 2019, lo cual evidencia una socialización al 100% de la población objetivo.
</t>
  </si>
  <si>
    <t xml:space="preserve">17/07/2019. Seguimiento realizado por Liliana María Acuña Noguera. Se evidencian listados de asistencia a la socialización de la Resolución No. 206 del 20 de mayo de 2019, de fecha 6 de junio de 2019 con el grupo de conductores de la sede calle 13, 26 de junio Patio 4, y la totalidad de conductores del contrato de servicio especial de transporte en el periodo 12 al 14 de junio de 2019, lo cual evidencia una socialización al 100% de la población objetivo. Se adjunta CD con las evidencias anunciadas por lo tanto se cierra la acción.
Se adjunta CD PMP Acciones Subdirección Administrativa 17072019.
01/02/2019. Seguimiento realizado por la profesional Deicy Astrid Beltrán de la OCI y por parte de la S.A. Gustavo Casallas, Doris Alvis y Johan Barrantes
La dependencia remite memorando SDM-SA-19379, a través del cual solicita se modifique la fecha de cumplimiento de la acción para el 30/08/2019, toda vez  que la resolución para regular el tema de automotores en el marco del PESV, se encuentra aún en trámite y la acción anterior quedó con fecha de cumplimiento del 28/06/2019; por lo tanto la socialización se debe realizar con posterioridad a la misma,  el Jefe de la Oficina avala la reprogramación.  
Conclusión : Acción Abierta y reprogramada.
_________________________________________________________
05/12/2018 seguimiento realizado por las profesionales Deicy Astrid Beltrán, Rosa Amparo Quintana y Luz Yamile Aya y atendido por lael profesional de la Subdirección Administrativa (Doris Alvis).Se realiza ajuste en la fecha de terminación acorde con la acción principal.
________________________________________________________________________________________________________
31/10/2018 Seguimiento realizado por las profesionales Deicy Astrid Beltrán, Rosa Amparo Quintana, Luz Yamile Aya y atendido por los profesionales de la Subdirección Administrativa (Gustavo Casallas).
Mediante correo electrónico del 29 de octubre y memorando 231770 , la Subdirectora Adminstrativa, solicito reprogramación para el cumplimiento de las acciones 24,184, 185 de 2017, las cuales fueron  autorizadas  para el 28 de Diciembre de 2018. Teniendo en cuenta  que la fecha anterior, es vinculante para el cumplimiento de esta acción, el proceso solicita el cambio de fecha para el  30 de Enero  de 2019.  Una vez revisado el requerimiento el Jefe de la OCI, aprueba la modificación de la fecha, quedando reprogramado su cumplimiento para el 30 de Enero de 2019, ya que además de la expedición de la Resolución se debe socializar para dar cumplimiento a la misma.     
________________________________________________________________________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Una vez verificada la acción 1 y teniendo en cuenta que la misma concuerda con lo plasmado en el hallazgo 22 de 2017, el cual fue reprogramado en el mes de julio a solicitud del proceso, se procede reprogramarla para el 31/10/2018.
_________________________________________________________________________________________________________
30/04/2018 Seguimiento realizado por Deicy Beltrán y Rosa Amparo Quintana profesionales de la OCI y atendido por Carlos Bonilla 
Eficacia: el responsable solicita la reprogramación de la acción para el 31/08/2018, Debido a que no se evidencia el cumplimiento de la acción
Efectividad: No se puede verificar la efectividad, toda vez que no se ha dado cumplimiento  a la acción.
Recomendación:  Reprogramar  la acción, el responsable deberá adelantar acciones para su cumplimiento.
---------------------------------------------------------------
15/12/2017 Seguimiento realizado por Blanca ofir Murillo y atendido por Carlos Bonilla y Gustavo Casallas
Revisión de la eficacia: En atencion a que la acción formulada no es efectiva frente a los controles planteados en la resolución, el responsable  solicita la reformulación de la acción en el sentido de socializar la resolución de asignación, uso, administración y control de los vehículos del parque automotor a cargo de la Secretaría Distrital de Movilidad  y evaluar dicha socialización. " El indicador quedará " No de servidores socializados y evaluados / No de servidores programados a la socialización  y Reprogramarla para el  30/03/2018. 
Revisión de la efectividad: NO se puede verificar la efectividad, toda vez que no se ha dado cumplimiento  a la acción.
Recomendación :  Reformular y reprogramar  la acción, el responsable deberá adelantar acciones para su cumplimiento ya que la misma fue reprogramada  sin lograr un cumplimiento integral de la misma.
---------------------------------------------------------------
04/10/2017, Seguimiento realizado por Viviana Duran auditor de la OCI y atendido por el profesional Gustavo Casallas de la S.A. 
Al revisar la acciones adelantadas por la S.A, de acuerdo con lo manifestado por el profesional que atendió la visita, esta actividad no se ha realizado. 
CONCLUSION: La acción de mejora  NO se ha cumplido 
RECOMENDACIÓN: Reprogramar la acción de mejora  </t>
  </si>
  <si>
    <t xml:space="preserve">El Sistema Integrado de Conservación - SIC fue aprobado por el Comité Interno de Archivo, en la sesión No. 1 de la presente vigencia, realizada el 18 de marzo de 2019. El documento aprobado se encuentra publicado en la página web de la Secretaría Distrital de Movilidad.
https://www.movilidadbogota.gov.co/web/sites/default/files/Paginas/2019-03-22/S.%20I.%20C%202018.pdf 
Por lo tanto, se solicita el cierre de la acción. 
Se anexan los siguientes documentos: 
• Acta de Comité de Archivo
• Documento SIC
• Presentación efectuada en el Comité de Archivo en la sesión 01 del 18 de marzo de 2019.
</t>
  </si>
  <si>
    <t xml:space="preserve">
17/07/2019. Seguimiento realizado por Liliana María Acuña Noguera. Se evidencian los siguientes documentos:
• Acta de Comité de Archivo
• Documento SIC
• Presentación efectuada en el Comité de Archivo en la sesión 01 del 18 de marzo de 2019. Se adjunta CD con las evidencias anunciadas por lo tanto se cierra la acción.
https://www.movilidadbogota.gov.co/web/sites/default/files/Paginas/2019-03-22/S.%20I.%20C%202018.pdf 
Se adjunta CD PMP Acciones Subdirección Administrativa 17072019.
01/02/2019. Seguimiento realizado por la profesional Deicy Astrid Beltrán de la OCI y por parte de la S.A.  los profesionales Gustavo Casallas y Doris Alvis.
El proceso a través del memorando SDM-SA- 25673-2019, solicita la reformulación y reprogrmación de la acción la cual quedará de la siguiente forma:
Debido a que es necesario precisar la formulación de las acciones, las mismas quedarían en los siguientes términos:
Acción 1. Formulación y aprobación del Sistema Integrado de Conservación de documentos de la Secretaría, el cual incluye el Plan de conservación documental y dentro de este el Programa de Monitoreo de condiciones ambientales de depósitos de archivo.
Tipo de acción: Correctiva.
Indicador: Sistema integrado de conservación aprobado por el Comité Interno de Archivo.
Meta: Un documento de Sistema Integrado Conservación aprobado.
Plazo de terminación: 30 de marzo de 2019.
En este orden de ideas, el jefe e la Oficina   avala la reformulación y reprogramación para el cumplimiento de la acción, quedando cómo se señaló anteriormente y con fecha de terminación  el 30 de abril de 2019"
Conclusión: Acción abierta- reformulada y reprogramada.  
(Estado actual: el documento SIC está estructurado en su totalidad y será presentado en sesión 01 de 2019 del CIA hacia inicios de marzo).
______________________________
31/08/2018 seguimiento realizado por las profesionales Deicy Astrid Beltrán, Rosa Amparo Quintana, Luz Yamile Aya y atendido por los profesionales de la Subdirección Administrativa (Fernando Cendales, Doris Nancy Alvis).
El proceso remite correo electrónico de fecha 25/06/2018  suscrito por la Doctora Hortensia Maldonado " solicita la reformulación y reprogramación de la acción ya que sin contar con el conocimiento y la información especializada sobre condiciones y mecanismos para la conservación de material documental resulta inadecuado formular como correctiva una acción como el uso de un sistema o mecanismo de aire acondicionado en un espacio destinado al almacenamiento de material documental, ya que dependiendo de las características del espacio, de la documentación, unidades de conservación, condiciones climáticas ambientales, entre otros factores, el uso de mecanismos como aires acondicionados, deshumidificadores, filtros de luz y/o aire entre otros puede resultar adecuado o inadecuado ya que la conservación documental se garantiza mediante un conjunto de iniciativas y mecanismos diversos y que si bien pueden resultar adecuadas para algunas condiciones, puede no serlo para otras".
Conclusión: Se reformuló quedando de la sigueinte manera: “Elaboración, aprobación y adopción del Sistema Integrado de Conservación de documentos de archivo de la Secretaría.”  y reprogramo conforme a lo solicitado por el proceso 31/12/2018.
___________________________________________________________________________
30/04/2018 Seguimiento realizado por Deicy Beltrán y Rosa Amparo Quintana profesionales de la OCI y atendido por Fernando Cendales 
Revisión de la eficacia: el responsable solicita la reprogramación de la acción para el  31/12/2018, debido a que se esta adelantando el sistema integrado de conservación de documentos.  
Revisión de la efectividad: NO se puede verificar la efectividad, toda vez que no se ha dado cumplimiento  a la acción. 
Recomendación :  Reprogramar  la acción, el responsable deberá adelantar acciones para su cumplimiento .__________________________________________________
15/12/2017 Seguimiento realizado por Blanca ofir Murillo y atendido por Carlos Bonilla y Gustavo Casallas
Revisión de la eficacia: el responsable solicita la reprogramación de la acción para el  30/03/2018, debido a que esta actividad  se contempló en el contrato de reforzamiento estructural de la sede de Paloquemao.
Revisión de la efectividad: NO se puede verificar la efectividad, toda vez que no se ha dado cumplimiento  a la acción. 
Recomendación :  Reprogramar  la acción, el responsable deberá adelantar acciones para su cumplimiento .
---------------------------------------------------------------</t>
  </si>
  <si>
    <t xml:space="preserve">Se emitió la Resolución No. 206 del 20 de mayo de 2019 “Por la cual se expiden lineamientos para la asignación, uso, administración y control de los vehículos oficiales del parque automotor propiedad de la Secretaría Distrital de Movilidad y se dictan otras disposiciones sobre el transporte de funcionarios”, la cual deroga las Resoluciones No. 060 de 2007 y 118 de 2012, por lo tanto, se da cumplimiento al indicador y se solicita el cierre de esta acción.
Anexo los siguientes soportes: 
Copia de la Resolución No. 206 del 20 de mayo de 2019
</t>
  </si>
  <si>
    <t xml:space="preserve">17/07/2019. Seguimiento realizado por Liliana María Acuña Noguera. Se evidencian la Resolución No. 206 del 20 de mayo de 2019, de fecha 6 de junio de 2019. Se adjunta CD con las evidencias anunciadas por lo tanto se cierra la acción.
Se adjunta CD PMP Acciones Subdirección Administrativa 17072019.
01/02/2019. Seguimiento realizado por la profesional Deicy Astrid Beltrán de la OCI y por parte de la S.A. Gustavo Casallas, Doris Alvis y Johan Barrantes
La dependencia remite memorando SDM-SA-19379, a través del cual solicita se modifique la fecha de cumplimiento de la acción para el 28/06/2019 , toda vez  que la resolución  de actualización de la Resolución 60 de 2007, se encuentra en trámite.  
 Así mismo,la dependencia requiere que está acción se  unifique con la 185-2017, toda vez que hacen referencia a la actualizacion de la resolución enunciada precedentemente. 
Conclusión:  Una vez analizada la solicitud de la dependencia y teniendo en cuenta que reune los requisitos establecidos en el procedimiento   para la Formulación y Seguimiento de Planes de Mejoramiento. Código: PV01- PR04.  Versión: 6.0
 el Jefe de la OCI,  procede a autorizar la reprogramación y la unificación del presente hallazgo con el  185,  cerrando el  hallazgo 185-2017.
Conclusión : Acción Abierta,  reprogramada y unificada.
__________________________________
05/12/2018 seguimiento realizado por las profesionales Deicy Astrid Beltrán, Rosa Amparo Quintana y Luz Yamile Aya y atendido por lael profesional de la Subdirección Administrativa (Doris Alvis).Se realiza ajuste en la fecha de terminación que  habia solicitado ell proceso en el seguimiento anterior.
________________________________________________________________________________________________________
31/10/2018 Seguimiento realizado por las profesionales Deicy Astrid Beltrán, Rosa Amparo Quintana, Luz Yamile Aya y atendido por los profesionales de la Subdirección Administrativa (Gustavo Casallas).
Mediante correo electrónico del 29 de octubre y memorando 231770 , la Subdirectora Adminstrativa, solicito reprogramación para el cumplimiento de la acción, teniendo en cuenta que la Resolución para regular el tema de vehículos automotores  se encuentra en revisión por parte del equipo jurídico de la Dirección de Asuntos Legales para posteriormente pasarla a firma del Señor Secretario, por lo anterior se solicita el cambio de fecha para el  28 de Diciembre de 2018.  Una vez revisado el requerimiento el Jefe de la OCI, aprueba la modificación de la fecha, quedando reprogramado su cumplimiento para el 28 de Diciembre de 2018.   
____________________________________________________________________
30/09/2018 seguimiento realizado por las profesionales Deicy Astrid Beltrán, Rosa Amparo Quintana, Luz Yamile Aya y atendido por la profesional de la Subdirección Administrativa  Doris Nancy Alvis.
Se esta gestionanado nuevamente el PSV, por los trámites que se deben surtir, solicitan la reprogramación para diciembre 28 de 2018.
______________________________________________________________
31/08/2018 seguimiento realizado por las profesionales Deicy Astrid Beltrán, Rosa Amparo Quintana, Luz Yamile Aya y atendido por los profesionales de la Subdirección Administrativa (Fernando Cendales, Doris Nancy Alvis).
El proceso no aporta evidencia de cumplimiento de la acción.
Conclusión: La acción de mejora NO se ha cumplido.
</t>
  </si>
  <si>
    <t xml:space="preserve">Se entrega el soporte de la convocatoria efectuada el 4 de abril de 2019 a los 10 colaboradores y profesionales de la Subdirección Administrativa para la socialización, quienes asistieron en su totalidad a la jornada como se demuestra con el listado de asistencia del 8 de abril de 2019.
Por lo tanto, se da el cumplimento al indicador (No. de servidores socializados (10) / No. de servidores convocados (10)) = 1. 
Teniendo en cuenta lo expuesto, se solicita el cierre de la acción. 
Anexamos los siguientes soportes, en un CD: 
• Correo electrónico de la convocatoria efectuada para la “Socialización en cumplimiento de la Acción 3 Hallazgo 008-2018 PMP” del 4 de abril de 2019.
• Listado de asistencia del 8 de abril de 2019.
</t>
  </si>
  <si>
    <t xml:space="preserve">17/07/2019  Seguimiento realizado por Liliana María Acuña Noguera. Se evidencia mediante el envío del correo a los colaboradores de la Subdirección Administrativa el pasado 4 de abril de 2019 y la lista de asistencia de la sesión realizada el 8 de abril de 2019.ón realizada el 8 de abril de 2019. Se adjunta CD con las evidencias anunciadas por lo tanto se cierra la acción.
Se adjunta CD PMP Acciones Subdirección Administrativa 17072019.
20/06/2019 Seguimiento efectuado con ocasión del memorando SDM-SA-107365-2019 por medio del cual solicitan el cierre de la acción, remiten como evidencia la presentación y la lista de asistencia. No obstante, no remiten información sobre el indicador, razón por la cual no se cierra. Es de destacar que lo relacionado con el indicador se ha mencionado en anteriores seguimientos.
_________________________
01/02/2019. Seguimiento realizado por la profesional Deicy Astrid Beltrán de la OCI y por parte de la S.A. Gustavo Casallas, Doris Alvis.
 La dependencia  remite socializaciones al informe preliminar emitido  la OCI a los colaboradores y profesionales de la Subdirección Administrativa,  no evidenciándose el cumplimiento del indicador "Número de servidores socializados/ Número de servidores convocados", adicionalmente remiten evidencias de una evaluación realizada a algunos profesionales de la dependencia, en donde se encuentra que participaron en la misma personas que no asistieron a la sociliazación , al gual personas que no pertenecen a la S.A. 
Recomendación REPROGRMAR LA ACCION   </t>
  </si>
  <si>
    <t xml:space="preserve">Se realizó una socialización con funcionarios del perfil secretarial el día 19 de junio de 2019 con la participación de 57 personas sobre el procedimiento relacionado con el uso y funciones del módulo de correspondencia. 
Por lo tanto, la socialización se efectuó sobre las 57 personas del perfil secretarial / las 57 personas que se convocaron con este propósito.
Anexo los siguientes soportes: 
1) Firma de asistencia y evidencia de los 57 funcionarios que asistieron a Dicha capacitación.
</t>
  </si>
  <si>
    <t>17/07/2019. Seguimiento realizado por Liliana María Acuña Noguera. Se evidencian listados de asistencia a la socialización con colaboradores del perfil secretarial el día 19 de junio de 2019 con la participación de 57 personas sobre el procedimiento relacionado con el uso y funciones del módulo de correspondencia. Se adjunta CD con las evidencias anunciadas por lo tanto se cierra la acción.
Se adjunta CD PMP Acciones Subdirección Administrativa 17072019.</t>
  </si>
  <si>
    <t xml:space="preserve">Se realizaron 57 evaluaciones cada evaluación con un total de 6 puntos sobre el conocimiento y el manejo del módulo de correspondencia por parte de los funcionarios
Anexo los siguientes soportes: 
1) 57 Evaluaciones sobre el conocimiento del uso del módulo de correspondencia.
</t>
  </si>
  <si>
    <t>17/07/2019. Seguimiento realizado por Liliana María Acuña Noguera. Se evidencian 57 evaluaciones aplicadas; cada evaluación con un total de 6 puntos sobre el conocimiento y el manejo del módulo de correspondencia por parte de los funcionarios. Se adjunta CD con las evidencias anunciadas por lo tanto se cierra la acción.
Se adjunta CD PMP Acciones Subdirección Administrativa 17072019.</t>
  </si>
  <si>
    <t xml:space="preserve">Para la socialización de las funciones y funcionalidades del módulo de correspondencia se realizó la convocatoria de radicadores por medio de la coordinadora del grupo de la empresa Postales Nacional 472, Yolima Ayala, mediante correo electrónico del 18 de junio de 2019, quien tiene la competencia para convocar al grupo. 
Fueron convocados 19 radicadores y se contó con la participación de 19 radicadores en la socialización. Por lo tanto, se cumplió con la acción y se solicita el cierre de la misma. 
Anexo los siguientes soportes: 
1) Correo electrónico de convocatoria del 18 de junio de 2019.
2) Planilla de asistencia a la capacitación por parte de los radicadores del 20 de junio de 2019.
</t>
  </si>
  <si>
    <t xml:space="preserve">17/07/2019. Seguimiento realizado por Liliana María Acuña Noguera. Se evidencia correo electrónico de convocatoria del 18 de junio de 2019 y planilla de asistencia a la capacitación por parte de los radicadores del 20 de junio de 2019. Se adjunta CD con las evidencias anunciadas por lo tanto se cierra la acción.
Se adjunta CD PMP Acciones Subdirección Administrativa 17072019.
</t>
  </si>
  <si>
    <t xml:space="preserve">Se realizaron 19 evaluaciones del total de los participantes de la socialización. Cada evaluación con un total de 6 puntos sobre el conocimiento y el manejo del módulo de correspondencia por parte de los radicadores. Por lo tanto, se cumplió con la acción y se solicita el cierre. 
Anexo los siguientes soportes: 
1) 19 Evaluaciones sobre el conocimiento del uso del módulo de correspondencia.
</t>
  </si>
  <si>
    <t xml:space="preserve">17/07/2019. Seguimiento realizado por Liliana María Acuña Noguera. Se evidencia 19 evaluaciones aplicadas al total de participantes de la socialización. Cada evaluación con un total de 6 puntos sobre el conocimiento y el manejo del módulo de correspondencia por parte de los radicadores. Se adjunta CD con las evidencias anunciadas por lo tanto se cierra la acción.
Se adjunta CD PMP Acciones Subdirección Administrativa 17072019.
01/02/2019. Seguimiento realizado por la profesional Deicy Astrid Beltrán de la OCI y por parte de la S.A.  los profesionales Gustavo Casallas y Doris Alvis.
La dependencia remite evidnecias de la solicitud de la capactiación, fotos de la realización de la capacitación pero no se da cumplimiento a la acción  " Evaluar la capacitación sobre el uso y funcionalidades del aplicativo de correspondencia efectuada a los radicadores de documentos en ventanilla." ni al indicador   "  No de evaluaciones realizadas / No Total de Socializados". Es de aclarar que en la carpeta compartida se encuentran soportes de la capacitación año 2016, que no corresponden al cumplimiento de la acción que nos encontramos evaluando.
En consecuencia, la acción continua abierta.
RECOMENDACION: Dar cumplimiento a la acción y al indicador, la acción aún se encuentra dentro del término de ejecución.    </t>
  </si>
  <si>
    <t xml:space="preserve">Sobre esta acción, se reporta el diseñó de la Bitácora para el control de los residuos generados en cada una de las sedes de la entidad, la cual se compartió a través de la   herramienta “DRIVE” para el fácil acceso y diligenciamiento por parte de los supervisores de los contratos de apoyo de la Subdirección Administrativa, con el fin de llevar el registro y control de la generación de los residuos en cada una de las sedes. Se adjunta bitácora con la información de todas las sedes de la entidad.
De acuerdo con lo anterior, se solicita el cierre de esta acción, teniendo en cuenta que se dio cumplimiento a lo establecido en el PMP.
Se anexa: Bitácora - cuadro de control de residuos peligrosos
Bitácora: Matriz material recuperable.
Nota: La acción se cumplió en el primer trimestre del año, así como su implementación.
</t>
  </si>
  <si>
    <t xml:space="preserve">17/07/2019 Seguimiento realizado por Liliana María Acuña Noguera. Se evidencia la bitácora de para materiales peligrosos y otra para reciclables. Se encuentran diligenciadas para el primer trimestre. Se adjunta CD con las evidencias anunciadas por lo tanto se cierra la acción.
Se adjunta CD PMP Acciones Subdirección Administrativa 17072019.
</t>
  </si>
  <si>
    <t>El proceso de Gestión Administrativa realizó la socialización del manejo de residuos peligrosos en la sedes Patio 4, Almacén, Patio Fontibón 1 y 2, Villa Alsacia, el grupo de enfermeria, el personal de servicios generales y guardas de seguridad de la entidad.</t>
  </si>
  <si>
    <t xml:space="preserve">17/07/2019. Seguimiento realizado por Liliana María Acuña Noguera. Se evidencia listados de asistencia de las reuniones realizadas en las sedes Patio 4, Almacén, Patio Fontibón 1 y 2, Villa Alsacia, el grupo de enfermería, el personal de servicios generales y guardas de seguridad de la entidad. Se adjunta CD con las evidencias anunciadas por lo tanto se cierra la acción.
Se adjunta CD PMP Acciones Subdirección Administrativa 17072019.
</t>
  </si>
  <si>
    <t>Se acogieron parcialmente los resultados de la auditoria 2018 de la SDA como origen para definir un plan de mejoramiento relacionado con el Subsistema de Gestión Ambiental</t>
  </si>
  <si>
    <t xml:space="preserve">La Subdirección Administrativa, adelanto una socialización el 27 de abril de 2019, con el personal de servicio general (aseo y cafetería), en el cual se capacitaron a sesenta y cinco (65) contratistas de la Unión Temporal Eminser-SoloAseo 2016, sobre la importancia del manejo y manipulación de los residuos aprovechables y No aprovechables generados al interior de la Entidad, del total de personas que se tenían que capacitar.
De igual forma, se realizó la socialización con sesenta y siete (67) personal de seguridad, con el objetivo de socializar la importancia de realizar la separación en la fuente de los residuos ordinarios, empleando los puntos ecológicos de la entidad, y de así coadyuvar positivamente al medio ambiente, del total de personal que se tenían que capacitar.
Por lo tanto, se solicita el cierre de la acción. 
Se anexan: listados de las socializaciones efectuadas en las diferentes sedes.
</t>
  </si>
  <si>
    <t>La Subdirección Administrativa, adelanto una socialización el 27 de abril de 2019, con el personal de servicio general (aseo y cafetería), en el cual se capacitaron a sesenta y cinco (65) contratistas de la Unión Temporal Eminser-SoloAseo 2016, sobre la importancia del manejo y manipulación de los residuos aprovechables y No aprovechables generados al interior de la Entidad, del total de personas que se tenían que capacitar.
De igual forma, se realizó la socialización con sesenta y siete (67) personal de seguridad, con el objetivo de socializar la importancia de realizar la separación en la fuente de los residuos ordinarios, empleando los puntos ecológicos de la entidad, y de así coadyuvar positivamente al medio ambiente, del total de personal que se tenían que capacitar.
Por lo tanto, se solicita el cierre de la acción. 
Se anexan: listados de las socializaciones efectuadas en las diferentes sedes.</t>
  </si>
  <si>
    <t>Instalación de equipo para medición de condiciones ambientales en el archivo de Accidentalidad y Comparendos en el primer piso de la sede Paloquemao realizado en el mes junio de 2019.
Por lo anterior, se solicita el cierre de la misma teniendo en cuenta su cumplimento con las siguientes evidencias: 
Anexo los siguientes soportes: 
• Informe y monitoreo ambiental Archivo de Accidentalidad y Comparendos.
Por lo anterior, se solicita cierre de la acción.</t>
  </si>
  <si>
    <t xml:space="preserve">
25/07/2019. Seguimiento realizado por Liliana María Acuña Noguera.  De acuerdo con las evidencias se establece que se realizó un monitoreo durante el mes de junio de 2019, en el primer piso de la sede Paloquemao, donde reposa el archivo de accidentalidad y comparendos.
Se anexaron los siguientes soportes: 
• Informe y monitoreo ambiental Archivo de Accidentalidad y Comparendos.
• Acta de Instalación de Data Logger 
De acuerdo con las evidencias que reposan en el CD PMP- Subdirección Administrativa del 25/07/2019 se cierra la acción.
01/02/2019. Seguimiento realizado por la profesional Deicy Astrid Beltrán de la OCI y por parte de la S.A.  los profesionales Gustavo Casallas y Doris Alvis.
El proceso a través del memorando SDM-SA- 25673-2019, solicita la reformulación y reprogramación de la acción la cual quedará de la siguiente forma:
Debido a que es necesario precisar la formulación de las acciones, las mismas quedarían en los siguientes términos:
Acción 2. Implementación del Programa de monitoreo de condiciones ambientales en la sede Paloquemao en el depósito de archivo de accidentalidad y comparendos como parte del Sistema Integrado de Conservación de documentos de la Secretaría.
Tipo de acción: Correctiva.
Indicador: Programa de monitoreo de condiciones ambientales en la sede Paloquemao depósito de archivo de accidentalidad y comparendos implementado.
Meta: Un informe o reporte sobre las condiciones ambientales del depósito de archivo de accidentalidad y comparendos de la sede Paloquemao, el cual defina las recomendaciones técnicas pertinentes para dicho espacio.
Plazo de terminación: 30 de junio de 2019.
En este orden de ideas, el jefe e la Oficina   avala la reformulación y reprogramación para el cumplimiento de la acción, quedando cómo se señaló anteriormente y con fecha de terminación  el 30 de junio  de 2019"
Conclusión: Acción abierta- reformulada y reprogramada.  
_____________________
31/08/2018 seguimiento realizado por las profesionales Deicy Astrid Beltrán, Rosa Amparo Quintana y Luz Yamile Aya, Luz Yamile Aya y atendido por los profesionales de la Subdirección Administrativa (Fernando Cendales, Doris Nancy Alvis)
El proceso remite correo electrónico de fecha 25/06/2018  suscrito por la Doctora Hortensia Maldonado " solicita la reformulación y reprogramación de la acción ya que sin contar con el conocimiento y la información especializada sobre condiciones y mecanismos para la conservación de material documental resulta inadecuado formular como correctiva una acción como el uso de un sistema o mecanismo de aire acondicionado en un espacio destinado al almacenamiento de material documental, ya que dependiendo de las características del espacio, de la documentación, unidades de conservación, condiciones climáticas ambientales, entre otros factores, el uso de mecanismos como aires acondicionados, deshumidificadores, filtros de luz y/o aire entre otros puede resultar adecuado o inadecuado ya que la conservación documental se garantiza mediante un conjunto de iniciativas y mecanismos diversos y que si bien pueden resultar adecuadas para algunas condiciones, puede no serlo para otras".
Conclusión: Se reformuló y reprogramo conforme a lo solicitado por el proceso.
---------------------------------------------------------------</t>
  </si>
  <si>
    <t xml:space="preserve">25/07/2019. Seguimiento realizado por Liliana María Acuña Noguera. Se evidencia que el proceso divulgó la Resolución No. 206 del 20 de mayo de 2019, a los conductores de los vehículos de uso administrativo y operativo que hacen parte del parque automotor de la entidad, así como a los conductores del contrato de transporte especial; por lo tanto, se da cumplimiento al indicador. 
Se anexan los listados de asistencia a la socialización de la Resolución No. 206 del 20 de mayo de 2019, de fecha 6 de junio de 2019 con el grupo de conductores de la sede calle 13, 26 de junio Patio 4, y la totalidad de conductores del contrato de servicio especial de transporte en el periodo 12 al 14 de junio de 2019, lo cual evidencia una socialización al 100% de la población objetivo.
De acuerdo con las evidencias que reposan en el CD PMP- Subdirección Administrativa del 25/07/2019 se cierra la acción.
01/02/2019. Seguimiento realizado por la profesional Deicy Astrid Beltrán de la OCI y por parte de la S.A. Gustavo Casallas, Doris Alvis y Johan Barrantes
La dependencia remite memorando SDM-SA-19379, a través del cual solicita se modifique la fecha de cumplimiento de la acción para el 30/08/2019 , toda vez  que la resolución  de actualización de la Resolución 60 de 2007, se encuentra en trámite y la presente acción hace referencia al seguimiento al cumplimiento de la acción.  
Así mismo,la dependencia requiere que está acción se  unifique con la 185-2017, toda vez que hacen referencia a la socialización  de la resolución enunciada precedentemente. 
Conclusión:  Una vez analizada la solicitud de la dependencia y teniendo en cuenta que reune los requisitos establecidos en el procedimiento   para la Formulación y Seguimiento de Planes de Mejoramiento. Código: PV01- PR04.  Versión: 6.0
 el Jefe de la OCI,  procede a autorizar la reprogramación y la unificación del presente hallazgo con el  185,  cerrando el  hallazgo 185-2017.
Conclusión : Acción Abierta,  reprogramada y unificada.
05/12/2018 seguimiento realizado por las profesionales Deicy Astrid Beltrán, Rosa Amparo Quintana y Luz Yamile Aya y atendido por lael profesional de la Subdirección Administrativa (Doris Alvis).Se realiza ajuste en la fecha de terminación que  habia solicitado ell proceso en el seguimiento anterior.
______________________________________________________________________
31/10/2018 Seguimiento realizado por las profesionales Deicy Astrid Beltrán, Rosa Amparo Quintana, Luz Yamile Aya y atendido por los profesionales de la Subdirección Administrativa (Gustavo Casallas).
Mediante correo electrónico del 29 de octubre y memorando 231770 , la Subdirectora Adminstrativa, solicito reprogramación para el cumplimiento de las acciones 24,184, 185 de 2017, las cuales fueron  autorizadas  para el 28 de Diciembre de 2018. Teniendo en cuenta  que la fecha anterior, es vinculante para el cumplimiento de esta acción, el proceso solicita el cambio de fecha para el  30 de Enero  de 2019.  Una vez revisado el requerimiento el Jefe de la OCI, aprueba la modificación de la fecha, quedando reprogramado su cumplimiento para el 30 de Enero de 2019.   </t>
  </si>
  <si>
    <t xml:space="preserve">En cumplimento de esta acción la Subdirección Administrativa realizó los seguimientos mediante la revisión del aplicativo de correspondencia de las comunicaciones asignadas a los colaboradores del área y remitiendo el soporte respectivo a las personas que tenían pendiente alguna respuesta para que efectuaran el trámite correspondiente. 
El seguimiento efectuado por la Subdirección Administrativa muestra su resultado al tener al día tanto para el año 2018 (octubre de 2018, fecha en la cual inicia la acción) y como de enero a junio de 2019 (fecha en la cual termina la acción), de acuerdo con la certificación de la Dirección de Atención al Ciudadano. 
Estas certificaciones están dadas tanto para el Sistema de Correspondencia SICON de la Entidad como del Sistema Distrital de Quejas y Soluciones; por lo tanto, se solicita el cierre de la acción. 
Se anexan los siguientes soportes: 
• Correo electrónico de la Dirección de Atención al Ciudadano del 25 de junio de 2019, en el archivo “PQRSD SISTEMA CORRESPONDENCIA Y SDQS 2018” en el cual indican que la Subdirección Administrativa se encuentra al día y sin pendientes en la atención de PQRSD en los sistemas de correspondencia SICON y en el Sistema Distrital de Quejas y Soluciones Bogotá te Escucha para el año 2018.
• Correo electrónico de la Dirección de Atención al Ciudadano del 19 de julio de 2019, en el archivo PDF “Correo de Bogotá es TIC - RADICADOS SDQS – 2019” Buenos días, en el cual indica que la Subdirección Administrativa se encuentra al día con los requerimientos del Sistema Distrital de Quejas y Soluciones de enero a junio de 2019.
• Se anexa correo electrónico de la Dirección de Atención al Ciudadano en el cual indica que la Subdirección Administrativa se encuentra al día en lo relacionado a requerimientos registrados en el sistema de correspondencia SICON, en el periodo comprendido entre enero y junio de 2019.
Por lo anterior se solicita cierre de la acción. 
</t>
  </si>
  <si>
    <t xml:space="preserve">25/07/2019. Seguimiento realizado por Liliana María Acuña Noguera. Se evidencia que el seguimiento efectuado por la Subdirección Administrativa se encuentra al día en los requerimientos asignados a través del Sistema Distrital de Quejas y Soluciones, y en el sistema de SICON para la vigencia 2018 y el periodo comprendido entre los meses de enero a junio de 2019. 
Estas certificaciones están dadas tanto para el Sistema de Correspondencia SICON de la Entidad como del Sistema Distrital de Quejas y Soluciones, remitidas mediante correo electrónico de la Dirección de Atención al Ciudadano, así:
• Correo electrónico de la Dirección de Atención al Ciudadano del 25 de junio de 2019, en el archivo “PQRSD SISTEMA CORRESPONDENCIA Y SDQS 2018 
• Correo electrónico de la Dirección de Atención al Ciudadano del 19 de julio de 2019, en el archivo PDF “Correo de Bogotá es TIC - RADICADOS SDQS – 2019” 
• Correo electrónico del 22 de julio de 2019, de la Dirección de Atención al Ciudadano en el cual indica que la Subdirección Administrativa se encuentra al día en lo relacionado a requerimientos registrados en el sistema de correspondencia SICON, en el periodo comprendido entre enero y junio de 2019.
De acuerdo con las evidencias que reposan en el CD PMP- Subdirección Administrativa del 25/07/2019 se cierra la acción.
04/12/2018 seguimiento realizado por las profesionales Deicy Astrid Beltrán, Rosa Amparo Quintana, Luz Yamile Aya. 
Se observó avance en el cumplimiento de la acción, relacionado con  seguimiento mensual a la asignación y respuesta de PQRSD para garantizar la oportunidad de respuesta, correspondiente al mes de octubre de 2018,  no se da  cabal cumplimiento al indicador, toda vez que se evidenció que el mismo se reiere a  "No peticiones con respuesta oportuna / No de Peticiones asignadas" y en la actualidad se encuentran 61 peticiones sin respuesta. Adicionalmente la acción se encuentra en ejecución.    
Se recomienda continuar con los seguimientos y dar cumplimiento a la acción. . </t>
  </si>
  <si>
    <t xml:space="preserve">En cumplimento de esta acción la Subdirección Administrativa realizó los seguimientos mediante la revisión del aplicativo de correspondencia de las comunicaciones asignadas a los colaboradores del área y remitiendo el soporte respectivo a las personas que tenían pendiente alguna respuesta para que efectuaran el trámite correspondiente. De esta acción se anexan correos de dicho seguimiento. 
El seguimiento efectuado por la Subdirección Administrativa muestra su resultado al tener al día tanto para el año 2018 (octubre de 2018, fecha en la cual inicia la acción) y como de enero a junio de 2019 (fecha en la cual termina la acción), de acuerdo con la certificación de la Dirección de Servicio al Ciudadano. 
Esta situación de tener al día el sistema se puede verificar en las estadísticas que arroja el sistema SICON del período comprendido entre el 01/01/2019 y 15/07/2019, anexo en el archivo “estadisticas 250101”, en el cual se indica que la Subdirección Administrativa recibió 2.621 radicados, de los cuales fueron contestado 2.621, es decir el 100%
Estas certificaciones están dadas tanto para el Sistema de Correspondencia SICON de la Entidad como del Sistema Distrital de Quejas y Soluciones; por lo tanto, se solicita el cierre de la acción. 
Se anexan los siguientes soportes: 
• Pantallazo de seguimientos efectuados, en el archivo en Word “EVIDENCIAS SEGUIMIENTO PQRS”.
• Correo electrónico de la Dirección de Atención al Ciudadano del 25 de junio de 2019, en el archivo “PQRSD SISTEMA CORRESPONDENCIA Y SDQS 2018” en el cual indican que la Subdirección Administrativa se encuentra al día y sin pendientes en la atención de PQRSD en los sistemas de correspondencia SICON y en el Sistema Distrital de Quejas y Soluciones Bogotá te Escucha para el año 2018.
• Correo electrónico de la Dirección de Atención al Ciudadano del 19 de julio de 2019, en el archivo PDF “Correo de Bogotá es TIC - RADICADOS SDQS – 2019” Buenos días, en el cual indica que la Subdirección Administrativa se encuentra al día con los requerimientos del Sistema Distrital de Quejas y Soluciones de enero a junio de 2019.
• Se anexa correo electrónico de la Dirección de Atención al Ciudadano en el cual indica que la Subdirección Administrativa se encuentra al día en lo relacionado a requerimientos registrados en el sistema de correspondencia SICON, en el periodo comprendido entre enero y junio de 2019.
Por lo anterior se solicita cierre de la acción. 
</t>
  </si>
  <si>
    <t xml:space="preserve">25/07/2019. Seguimiento realizado por Liliana María Acuña Noguera. Se evidencia que el seguimiento efectuado por la Subdirección Administrativa se encuentra al día en los requerimientos asignados a través del Sistema Distrital de Quejas y Soluciones, y en el sistema de SICON para la vigencia 2018 y el periodo comprendido entre los meses de enero a junio de 2019. 
Estas certificaciones están dadas tanto para el Sistema de Correspondencia SICON de la Entidad como del Sistema Distrital de Quejas y Soluciones, remitidas mediante correo electrónico de la Dirección de Atención al Ciudadano, así:
• Correo electrónico de la Dirección de Atención al Ciudadano del 25 de junio de 2019, en el archivo “PQRSD SISTEMA CORRESPONDENCIA Y SDQS 2018 
• Correo electrónico de la Dirección de Atención al Ciudadano del 19 de julio de 2019, en el archivo PDF “Correo de Bogotá es TIC - RADICADOS SDQS – 2019” 
• Correo electrónico del 22 de julio de 2019, de la Dirección de Atención al Ciudadano en el cual indica que la Subdirección Administrativa se encuentra al día en lo relacionado a requerimientos registrados en el sistema de correspondencia SICON, en el periodo comprendido entre enero y junio de 2019.
Así mismo se aporta las estadísticas generadas por el Sistema SICON para el primer semestre de 2019.
De acuerdo con las evidencias que reposan en el CD PMP- Subdirección Administrativa del 25/07/2019 se cierra la acción.
04/12/2018 seguimiento realizado por las profesionales Deicy Astrid Beltrán, Rosa Amparo Quintana, Luz Yamile Aya. 
Se observó avance en el cumplimiento de la acción, relacionado con  seguimiento mensual a la asignación y respuesta de PQRSD para garantizar la oportunidad de respuesta, correspondiente al mes de octubre de 2018,  no se da  cabal cumplimiento al indicador, por cuanto se encuentra en ejecución.    
Se recomienda continuar con los seguimientos. </t>
  </si>
  <si>
    <t xml:space="preserve">Con relación al hallazgo 18-2019 en el cual establece como acción “Disponer de conformidad con la ley los desechos encontrados en la sede Patio Álamos”, cuya meta es “Dar disposición final a los desechos encontrados en Patio Álamos”, me permito solicitar el cierre bajo la siguiente justificación: 
La Subdirección Administrativa durante el primer semestre 2019 realizó la visita a la sede Patio Álamos en la cual se identificó una caneca de Residuos Peligrosos y en su interior bolsas rojas (Anexo No. 1 y No. 2). Se inspeccionó sobre la procedencia de estos, y se encontró que las bolsas rojas fueron empleadas por el personal de aseo para disponer tierra y residuos de hojas secas caídas de los árboles. 
Se procedió a destapar las bolsas (Anexo N° 3) y se confirmó la información suministrada por los funcionarios evidenciando que no eran residuos peligrosos, a lo que se procedió a realizar su correcta disposición final de acuerdo a la normatividad vigente y se realizó la capacitación con el personal sobre el Manejo y Clasificación de Residuos aprovechables, no aprovechables y peligrosos según la norma (Ver Planilla de Asistencia, Anexo 4). 
Se anexan los siguientes soportes: 
Anexos 1, 2 y 3 Registro Fotográfico
Anexo 4 Lista de capacitación Patio Álamos
Por lo tanto, se solicita el cierre de la acción. </t>
  </si>
  <si>
    <t xml:space="preserve">26/07/2019. Seguimiento realizado por Liliana María Acuña Noguera. Se evidencia que la Subdirección Administrativa durante el primer semestre 2019 realizó la visita a la sede Patio Álamos en la cual se identificó una caneca de Residuos Peligrosos y en su interior bolsas rojas, las cuales fueron empleadas por el personal de aseo para disponer tierra y residuos de hojas secas caídas de los árboles. (Anexo No. 1 y No. 2). 
Ser anexa listado de capacitación (Ver Planilla de Asistencia, Anexo 4). 
De acuerdo con las evidencias que reposan en el CD PMP- Subdirección Administrativa del 26/07/2019 se cierra la acción.
</t>
  </si>
  <si>
    <t xml:space="preserve">Con relación al hallazgo 66-2017 en el cual establece como acción “Elaborar el cálculo de la media móvil, e identificar su clasificación como generador y realizar el registro anual ante la autoridad competente”, cuya meta es “Realizar el cálculo de la media móvil”, me permito solicitar el cierre bajo la siguiente justificación: 
La Subdirección Administrativa durante el año 2018 y 2019 solicitó la asignación de usuario y contraseña para realizar la inscripción y registro de generadores de residuos peligrosos ante la autoridad competente, una vez asignado la clave y el usuario por dicha entidad  se consolidó la información de Residuos Peligrosos Generados en las actividades que se desarrollan por medio de prestación de bienes y servicios dentro de sus instalaciones; dando como resultado el balance “01 de Enero año 2018 al 31 de Diciembre año 2018” calculando la media móvil e identificándose como pequeño generador según Artículo  28º del Decreto 4741 de 2005 (Persona  que  genera  residuos  o  desechos  peligrosos  en  una cantidad   igual  o  mayor  a  100.0  kg/mes  y  menor  a  1,000.0  kg/mes  calendario, considerando los  períodos de tiempo de generación del residuo y llevando promedios ponderados y media móvil de los últimos seis (6) meses de las cantidades pesadas). Ver:
Anexo 1. Generación y Manejo de Residuos o Desechos Peligrosos
Anexo 2. Media Móvil 
Anexo 3. Informe de cierre 
Se anexan archivos enunciados, en CD Acciones PMP Administrativa-Cierre.
</t>
  </si>
  <si>
    <t xml:space="preserve">26/07/2019. Seguimiento realizado por Liliana María Acuña Noguera. La Subdirección Administrativa aportó como evidencia la información de residuos peligrosos, que reporta mediante un usuario asignado por la Secretaría Distrital de Ambiente, para la vigencia 2018 y el primer semestre de 2019. 
De acuerdo con las evidencias que reposan en el CD PMP- Subdirección Administrativa del 26/07/2019 se cierra la acción.
31/07/2018.  Seguimiento realizado por Deicy Beltrán y Rosa Amparo Quintana profesionales de la OCI, atendido por Gustavo Casallas
Mediante correo electrónico del 11 de julio de 2018, el doctor Gustavo Casallas, solicita la reprogramación de la acción, con base en la siguiente justificación: "Teniendo en cuenta que para el cálculo de la media móvil se necesitan tomar como base los registros de las cantidades de residuos peligrosos generados por cada una de las sedes de la entidad de por lo menos 6 meses y debido a que no ha sido posible llevar un control y/o registro de la información por la cantidad de sedes, ya que se requieren los datos de todos aquellos residuos peligrosos que genera la SDM por el desarrollo de sus actividades. Sin embargo, el Subsistema de Gestión Ambiental viene realizando capacitaciones sobre el tema con el personal directamente involucrado como lo son los supervisores de los contratos de apoyo administrativo, con el fin de encontrar una estrategia que permita garantizar el suministro de la información real de las cantidades y sedes generadoras de cada residuo. Razón por la cual solicitamos, reprogramar esta acción para el 30/03/2019"
Conclusión: Se reprograma para el 30/03/2019   
___________________________________________
30/04/2018 Seguimiento realizado por Deicy Beltran- Amparo Quintana , atendida por Carlos Bonilla
La acción se encuentra dentro del periodo de ejecución
15/12/2017 Seguimiento realizado por Blanca ofir Murillo y atendido por Carlos Bonilla y Gustavo Casallas
Revisión de la eficacia: el responsable solicita la reprogramación de la acción para el  29/06/2018, Dado que se requiere contar con mediciones de generación de residuos de periodos anteriores para el calculo de la media. 
Revisión de la efectividad: NO se puede verificar la efectividad, toda vez que no se ha dado cumplimiento  a la acción. 
Recomendación :  Reprogramar  la acción, el responsable deberá adelantar acciones para su cumplimiento .
</t>
  </si>
  <si>
    <t>Dar lineamientos a los cuatro (4) contratistas de servicios administrativos (Impresión y fotocopiado, correspondencia, vigilancia, aseo y cafetería), relacionados con austeridad en el gasto los cuales están definidos en el artículo 19 de la Resolución 069 de 2018.</t>
  </si>
  <si>
    <t xml:space="preserve">La Subdirección Administrativa realizó cuatro oficios dirigidos a cada uno de los contratistas que prestan los servicios administrativos de Impresión y fotocopiado, correspondencia, vigilancia, aseo y cafetería, impartiendo los lineamientos definidos en el artículo 19 de la Resolución 069 de 2018 especificando las acciones para cada caso. Los oficios remitidos fueron los siguientes: 
• Servicio integral de aseo y cafetería: SDM-SA-139509-2019 de fecha 3 de julio de 2019, dirigido a Representante Legal de la Emprsa Unón Temporal Eminser – Soloaseo 2016.
• Servicio de Vigilancia: SDM-SA-139526-2019 de fecha 3 de julio de 2019, dirigido al coordinador de operaciones de la empresa Unión Temporal CCMOVILIDAD.
• Servicio de Correspondencia: SDM-SA-139537-2019 de fecha 3 de julio de 2019, dirigido al representante legal de la empresa Servicios Postales Nacionales S.A. 
• Servicio de Impresión y Fotocopiado: SDM-SA-139530-2019 de fecha 3 de julio de 2019, dirigido al representante legal de la empresa Sumimas.
Por lo tanto, se remitió un oficio para cada uno de los contratistas para un total de cuatro radicados, dando cumplimiento así al indicador establecido en esta acción, lo cual permite solicitar el cierre de la misma.
Anexos: 
Oficio SDM-SA-139509-2019
Oficio SDM-SA-139526-2019
Oficio SDM-SA-139537-2019
Oficios SDM-SA-139530-2019
</t>
  </si>
  <si>
    <t xml:space="preserve">26/07/2019. Seguimiento realizado por Liliana María Acuña Noguera.La Subdirección Administrativa realizó cuatro oficios dirigidos a cada uno de los contratistas que prestan los servicios administrativos de Impresión y fotocopiado, correspondencia, vigilancia, aseo y cafetería, impartiendo los lineamientos definidos en el artículo 19 de la Resolución 069 de 2018 especificando las acciones para cada caso. Los oficios remitidos fueron los siguientes: 
Oficio SDM-SA-139509-2019
Oficio SDM-SA-139526-2019
Oficio SDM-SA-139537-2019
Oficios SDM-SA-139530-2019
De acuerdo con las evidencias que reposan en el CD PMP- Subdirección Administrativa del 26/07/2019 se cierra la acción.
</t>
  </si>
  <si>
    <t xml:space="preserve">
Con relación al hallazgo 021-2019 en el cual establece como acción: “Realizar la inscripción en la Secretaría Distrital de Ambiente para reportar los residuos de Construcción y Demolición de las obras que se ejecuten en la Entidad.”, cuya meta es “Realizar la inscripción en la SDA, y cumplir con el reporte programado.”
La Subdirección Administrativa durante el año 2019 tramito la asignación de usuario y contraseña para el Reporte de los residuos de construcción y demolición -RCD- generados en obra dentro de las instalaciones de la Secretaria Distrital de Movilidad. Ya inscritos ante la autoridad ambiental competente se abrirá un PIN para cada obra que se realice. Se adjunta la imágenes de acceso a la plataforma de la Secretaria Distrital de Ambiente.
Solicitamos  el cierre de la acción.</t>
  </si>
  <si>
    <t>26/07/2019. Seguimiento realizado por Liliana María Acuña Noguera. Se evidencia que la Subdirección Administrativa cuenta con el usuario y contraseña para el Reporte de los residuos de construcción y demolición -RCD- generados en obra dentro de las instalaciones de la Secretaria Distrital de Movilidad. 
De acuerdo con las evidencias que reposan en el CD PMP- Subdirección Administrativa del 26/07/2019 se cierra la acción.</t>
  </si>
  <si>
    <t xml:space="preserve">La Dirección de Talento Humano efectúo la organización de la documentación de acuerdo con los lineamientos de Gestión Documental de la entidad.
Se evidencian nueve (9) carpetas, en las cuales se encuentra organizada la serie documental "Rediseño Institucional", de conformidad con las TRD vigentes. 
Esta documentación se encuentra disponible para su consulta en la intranet de la entidad en el siguiente link:
https://intranetmovilidad.movilidadbogota.gov.co/intranet/REDISENO%20INSTITUCIONAL
Por lo anterior se solicita el cierre de la acción.
Se ubicó copia de oficios, acta y archivos anexos de cada uno de los que se relacionan a continuación:
• Oficio SDM-25045 del 3 de marzo de 2015 Radicado DASCD E-R-744 remisión del proyecto de Resolución de modificación del MFCL
• Registro de Asesoría del DASCD a la SDM del mes de abril de 2015 relacionada con el documento enviado mediante Oficio SDM-25045
• Oficio SDM-DAF-71002 del 3 de junio de 2015 mediante el cual se solicita refrendación del MFCL. </t>
  </si>
  <si>
    <t xml:space="preserve">Terminada </t>
  </si>
  <si>
    <t>15/07/2019 Seguimiento efectuado por Liliana María Acuña Noguera. Se evidenció la organización de la documentación de acuerdo con los lineamientos de Gestión Documental de la entidad.
Se evidencian nueve (9) carpetas, en las cuales se encuentra organizada la serie documental "Rediseño Institucional", de conformidad con las TRD vigentes. 
Esta documentación se encuentra disponible para su consulta en la intranet de la entidad en el siguiente link:
https://intranetmovilidad.movilidadbogota.gov.co/intranet/REDISENO%20INSTITUCIONAL
De acuerdo con las evidencias que reposan en el CD PMP- talento humano del 25/07/2019 se cierra la acción
21/05/2019 Seguimiento realizado por la profesional Deicy Astrid Beltrán y la contratista Liliana María Acuña Noguera. A la fecha del seguimiento solicitado por el contratista Carlos Bonilla, no se aporta el Manual de funciones aprobado con los núcleos básicos del conocimiento.
_______________________________
04/12/2018  Seguimiento realizado por las profesionales Deicy Astrid Beltrán, Rosa Amparo Quintana, Luz Yamile Aya
No se evidencia los odcumentos soportes de la acción propuesta.
Conclusión: La acción de mejora NO se ha cumplido
_________________________________________________________________
30/04/2018.  Seguimiento realizado por Deicy Beltran y Rosa Amparo Quintana  profesionales de la OCI, atendido por Carlos Bonillla, profesional  de  la  Subsecretaria  de Gestión Corporativa. 
No se aportan evidencias que permitan inferir el cumplimiento de la acción.   
Recomendación :Reprogramar  la acción, la cual de conformidad con los lineamientos  del procedimiento PV01- PRO4, quedo concertada para el 31/07/2018,  el responsable deberá adelantar acciones para su cumplimiento ya que la misma fue reprogramada  sin lograr un cumplimiento integral de la misma______________________________________________
1-12-2017  Seguimiento realizado por Maritza Nieto, atendida por Carlos Bonilla
Eficacia: Acción cumplida (eficaz)  de acuerdo a seguimiento de la OCI el 21-12-2016.
Efectividad: Al revisar la información recopilada referente a las actualizaciones del Manual de Funciones y Competencias Laborales en la SDM durante la vigencia 2015, se evidencia que no se encuentran archivada cumpliendo los lineamientos dador por la Dirección Administrativa  y la TRD correspondiente. 
Conclusión: Si bien durante el seguimiento realizado por el auditor de las OCI  se determino que la acción fue cumplida (eficaz) , no ha sido efectiva en cuanto a las condiciones de conservación en las cuales se encuentra dicha información.
Recomendación: Reprogramar la acción 
21-12-2016 Seguimiento realizado por EDNA BEATRIZ ROJAS, atendida por el Dr. Carlos Bonilla contratista encargado de la Subsecretaria de Gestión Corporativa. No se encontraban los soportes que permitiera realizar la trazabilidad que originaron la actualización del Manual, hoy se evidencia una carpeta donde reposa el Decreto 2484/14 por el cual se reglamenta el Decreto Ley 785 de 2005 que consagra las competencias laborales y demás temas alusivos, en consecuencia se debía ajustar el manual.
Revisión de la eficacia:  Se evidenció que se realizaron gestiones para obtener el soporte documental mediante el cual se realizó la actualización al Manual de funciones. Se observa que cumpliendo con los lineamientos establecidos se  ubicaron los siguientes archivos anexos de cada uno de los que se relacionan a continuación:
• Oficio SDM-25045 del 3 de marzo de 2015 Radicado DASCD E-R-744 remisión del proyecto de Resolución de modificación del MFCL
• Registro de Asesoría del DASCD a la SDM del mes de abril de 2015 relacionada con el documento enviado mediante Oficio SDM-25045
• Oficio SDM-DAF-71002 del 3 de junio de 2015 mediante el cual se solicita refrendación del MFCL 
En relación con los estudios que sustentaron el ajuste del MFCL, se encontró lo siguiente:
• Circular No. 03 del DASCD se establecieron los lineamientos para el ajuste urgente a los Manuales Específicos de Funciones y de Competencias Laborales de acuerdo con el Decreto Nacional 2484 de 2014.
Conclusión: El auditor concluye que la acción es eficaz dado esta ha permitido corregir la situación identificada y los registros se encuentran en su totalidad.
Recomendación: Dar por cerrada esta acción y excluirla del PMP</t>
  </si>
  <si>
    <t>La Dirección de Talento Humano efectúo la organización de la documentación de acuerdo con los lineamientos de Gestión Documental de la entidad.
Se evidencian nueve (9) carpetas, en las cuales se encuentra organizada la serie documental "Rediseño Institucional", de conformidad con las TRD vigentes. En la carpeta No.8 de 9, se evidencia en los folios 1251 a 1387 la copia de la resolución No.236 de 2018 - Manual de Funciones y Competencias Laborales, documento en el cual se encuentra los nucleos de conocimiento objeto del hallazgo.
Esta documentación se encuentra disponible para su consulta en la intranet de la entidad en el siguiente link:
https://intranetmovilidad.movilidadbogota.gov.co/intranet/REDISENO%20INSTITUCIONAL
Por lo anterior se solicita el cierre de la acción.
En relación con los estudios que sustentaron el ajuste del MFCL, se encontró lo siguiente:
• En Circular No. 03 del DASCD se establecieron los lineamientos para el ajuste urgente a los Manuales Específicos de Funciones y de Competencias Laborales de acuerdo con el Decreto Nacional 2484 de 2014.
• En Asesoría del DASCD a la SDM del mes de abril de 2015, relacionada con el documento enviado mediante Oficio SDM-25045, se dejó establecido que “La motivación es el Decreto 2484 que modifica la estructura y metodología para la elaboración de los manuales”.
• De acuerdo con indagación directa realizada en el DASCD, se nos informó que la justificación de la modificación es la necesidad del ajuste del MFCL a los criterios del Decreto Nacional 2484 de 2014, tal como se dejó establecido en la Resolución SDM 442 de 2015: “El presente documento acoge a su vez las directrices emanadas del Decreto Distrital 367 de 2014, sobre requisitos y experiencia exigible en los empleos de los diferentes niveles, y del Decreto nacional 2484 de 2014, que ordena incorporar en los Manuales Específicos de Funciones y de Requisitos por Competencias Laborales el Núcleo Básico de Conocimientos (NBC) y plantea la posibilidad de exigir en los empleos que lo requieran la acreditación de programas específicos de educación para el trabajo y el desarrollo humano.”
Se concluye que: a) el ajuste realizado en la Resolución SDM 442 de 2015 respondió exclusivamente al ajuste motivado por el  Decreto Nacional 2484 de 2014 y así se encuentra contenido en la Resolución; b) la metodología para ajuste  o actualización del MFCL debe acogerse a lo establecido en el Decreto en mención  y a la forma sugerida por el DASCD para la inclusión de los núcleos básicos del conocimiento y las disciplinas.</t>
  </si>
  <si>
    <t>15/07/2019 Seguimiento efectuado por Liliana María Acuña Noguera. Se evidencia que la Dirección de Talento Humano efectúo la organización de la documentación de acuerdo con los lineamientos de Gestión Documental de la entidad.
Se evidencian nueve (9) carpetas, en las cuales se encuentra organizada la serie documental "Rediseño Institucional", de conformidad con las TRD vigentes. En la carpeta No.8 de 9, se evidencia en los folios 1251 a 1387 la copia de la resolución No.236 de 2018 - Manual de Funciones y Competencias Laborales, documento en el cual se encuentra los núcleos de conocimiento objeto del hallazgo.
Esta documentación se encuentra disponible para su consulta en la intranet de la entidad en el siguiente link:
https://intranetmovilidad.movilidadbogota.gov.co/intranet/REDISENO%20INSTITUCIONAL
De acuerdo con las evidencias que reposan en el CD PMP- talento humano del 25/07/2019 se cierra la acción
21/05/2019  Seguimiento realizado por la profesional Deicy Astrid Beltrán y la contratista Liliana María Acuña Noguera. A la fecha del seguimiento solicitado por el contratista Carlos Bonilla, presenta la carpeta con los soportes y documentación relacionada con la acción, no obstante lo anterior, la misma no se encuentra foliada. Oficio Servicio civil Distrital 20/09/2018 , 2018EE206201 con 27 anexos. 
____________________________
4/12/2018 seguimiento realizado por las profesionales Deicy Astrid Beltrán, Rosa Amparo Quintana, Luz Yamile Aya. 
El proceso no aporta evidencia.
Conclusión: La acción de mejora NO se ha cumplido
_________________________________________
01/11/2018 seguimiento realizado por las profesionales Deicy Astrid Beltrán, Rosa Amparo Quintana, Luz Yamile Aya. 
El proceso no aporta evidencia.
Conclusión: La acción de mejora NO se ha cumplido
_______________________________________________________________
30/04/2018.  Seguimiento realizado por Deicy Beltran y Rosa Amparo Quintana  profesionales de la OCI, atendido por Carlos Bonillla Subsecretaria  de Gestión Corporativa..
No se aportan evidencias que permitan inferir el cumplimiento de la acción. 
Recomendación :Reprogramar  la acción, la cual de conformidad con los lineamientos  del procedimiento PV01- PRO4, quedo concertada para el 31/07/2018,  el responsable deberá adelantar acciones para su cumplimiento ya que la misma fue reprogramada  sin lograr un cumplimiento integral de la misma______  
_______________________________________________________________
1-12-2017  Seguimiento realizado por Maritza Nieto, atendida por  Carlos Bonilla
Eficacia: Acción cumplida (eficaz)  de acuerdo a seguimiento de la OCI el 21-12-2016.
Efectividad: Al revisar la información recopilada referente a las actualizaciones del Manual de Funciones y Competencias Laborales en la SDM durante la vigencia 2016, se evidencia que no se encuentran archivada cumpliendo los lineamientos dador por la Dirección Administrativa  y la TRD correspondiente. 
Conclusión: Si bien durante el seguimiento realizado por el auditor de las OCI  se determino que la acción fue cumplida (eficaz) , no ha sido efectiva en cuanto a las condiciones de conservación en las cuales se encuentra dicha información.
Recomendación: Reprogramar la acción 
21-12-2016 Seguimiento realizado por EDNA BEATRIZ ROJAS, atendida por el Dr. Carlos Bonilla contratista de la Subsecretaria de Gestión Corporativa. 
Revisión de la eficacia: No se encontraban los soportes que permitiera realizar la trazabilidad que originaron la actualización del Manual, hoy se evidencia una carpeta donde reposa el Decreto 2484/14 por el cual se reglamenta el Decreto Ley 785 de 2005 que consagra las competencias laborales y demás temas alusivos, en consecuencia se debía ajustar el manual.
Revisión cumplimiento: Se evidenció que se realizaron gestiones para obtener el soporte documental mediante el cual se realizó la actualización al Manual de funciones. Se observa que cumpliendo con los lineamientos establecidos se  ubicaron los siguientes archivos anexos de cada uno de los que se relacionan a continuación:
• Oficio SDM-25045 del 3 de marzo de 2015 Radicado DASCD E-R-744 remisión del proyecto de Resolución de modificación del MFCL
• Registro de Asesoría del DASCD a la SDM del mes de abril de 2015 relacionada con el documento enviado mediante Oficio SDM-25045
• Oficio SDM-DAF-71002 del 3 de junio de 2015 mediante el cual se solicita refrendación del MFCL 
En relación con los estudios que sustentaron el ajuste del MFCL, se encontró lo siguiente:
• Circular No. 03 del DASCD se establecieron los lineamientos para el ajuste urgente a los Manuales Específicos de Funciones y de Competencias Laborales de acuerdo con el Decreto Nacional 2484 de 2014.
Conclusión: El auditor concluye que la acción es eficaz dado esta ha permitido corregir la situación identificada y los registros se encuentran en su totalidad.
01/11/2018 seguimiento realizado por las profesionales Deicy Astrid Beltrán, Rosa Amparo Quintana, Luz Yamile Aya. 
El proceso no aporta evidencia.
Conclusión: La acción de mejora NO se ha cumplido
Recomendación: Dar por cerrada esta acción y excluirla del PMP</t>
  </si>
  <si>
    <t xml:space="preserve">Se evidencia la publicación de los procedimientos relacionados con el tema de provisión;  procedimientos en los cuales está incluido el tema de la modificación del manual de funciones. 
·        PA02-PR01 PROCEDIMIENTO PARA PROVEER UN EMPLEO DE LIBRE NOMBRAMIENTO Y REMOCIÓN VERSIÓN
·        PA02-PR02 PROCEDIMIENTO PARA PROVEER UN EMPLEO MEDIANTE ENCARGO
·        PA02-PR03 PROCEDIMIENTO PARA PROVEER UN EMPLEO MEDIANTE NOMBRAMIENTO PROVISIONAL
·        PA02-PR04 PROCEDIMIENTO PARA LA PROVISIÓN DE EMPLEOS DE CARACTER TEMPORAL
En esta actualización se incluye:
-          Instrucciones para la actualización del Manual de Funciones y Competencias Laborales.
Estos documentos se encuentran publicados en la intranet de la entidad en el siguiente link:
https://intranetmovilidad.movilidadbogota.gov.co/intranet/PA02
Por lo anterior se solicita el cierre de la acción.
</t>
  </si>
  <si>
    <t>15/07/2019 Seguimiento efectuado por Liliana María Acuña Noguera. Se evidencia la publicación de los procedimientos relacionados con el tema de provisión; procedimientos en los cuales está incluido el tema de la modificación del manual de funciones. 
· PA02-PR01 PROCEDIMIENTO PARA PROVEER UN EMPLEO DE LIBRE NOMBRAMIENTO Y REMOCIÓN VERSIÓN
· PA02-PR02 PROCEDIMIENTO PARA PROVEER UN EMPLEO MEDIANTE ENCARGO
· PA02-PR03 PROCEDIMIENTO PARA PROVEER UN EMPLEO MEDIANTE NOMBRAMIENTO PROVISIONAL
· PA02-PR04 PROCEDIMIENTO PARA LA PROVISIÓN DE EMPLEOS DE CARACTER TEMPORAL
En esta actualización se incluye:
-          Instrucciones para la actualización del Manual de Funciones y Competencias Laborales.
Estos documentos se encuentran publicados en la intranet de la entidad en el siguiente link:
https://intranetmovilidad.movilidadbogota.gov.co/intranet/PA02
De acuerdo con las evidencias que reposan en el CD PMP- talento humano del 25/07/2019 se cierra la acción
21/05/2019 Seguimiento realizado por la profesional Deicy Astrid Beltrán y la contratista Liliana María Acuña Noguera. Pendiente la inclusión del del párrafo que remite a la guía de la función pública.
________________________
4/12/2018 seguimiento realizado por las profesionales Deicy Astrid Beltrán, Rosa Amparo Quintana, Luz Yamile Aya. 
El proceso no aporta evidencia.
Conclusión: La acción de mejora NO se ha cumplido
______________________________
01/11/2018 seguimiento realizado por las profesionales Deicy Astrid Beltrán, Rosa Amparo Quintana, Luz Yamile Aya. 
El proceso no aporta evidencia.
Conclusión: La acción de mejora NO se ha cumplido
_____________________________
30/04/2018 Seguimiento realizado por Deicy Beltran y Rosa Amparo Quintana  profesionales de la OCI, atendido por Carlos Bonilla.
Una vez revisadas las acciones adelantadas por la dependencia, se evidencio un avance en la ejecución de la acción, sin haberse cumplido. 
Recomendación: Reprogramar la accción que de conformidad con el procedimiento se concerto para el 31/08/2018
_______________________________________________________
1-12-2017  Seguimiento realizado por Maritza Nieto, atendida por Carlos Bonilla
Eficacia: A la fecha no se ha cumplido con la acción propuesta 
Efectividad: Se evalúa una vez se cumpla en su totalidad la acción
Conclusión: Acción incumplida
Recomendación: Reprogramar la acción 
02/10/2017 Seguimiento realizado por Diana Patiño
Revisión análisis de causas vs acciones: Se observa que la acción guarda relación con las causas identificadas.
Revisión de la eficacia: El proceso no ha realizado la elaboración del procedimiento a la fecha de seguimiento de la acción, una vez que manifiestan que están en la espera de la armonización del rediseño.
Efectividad de la acción: No aplica, dado que no se ha dado cumplimiento a la acción.
Conclusión: La acción de mejora no se ha cumplido
Recomendación: El responsable del proceso debe solicitar a la OCI la reprogramación de la acción.
21-12-16 Seguimiento realizado por EDNA BEATRIZ ROJAS. El Dr. Carlos Bonilla quien atiende la reunión, Revisión de la eficacia: El auditado manifiesta que no se ha podido adelantar esta acción por lo tanto solicita una reprogramación de la misma. 
RECOMENDACION: Reprogramar la acción</t>
  </si>
  <si>
    <t>La Dirección de Talento Humano solicitó a la Oficina Asesora de Comunicaciones la socialización de los procedimientos en los cuales se establecieron los lineamientos de entrenamiento en el puesto de trabajo, el pasado 11 de julio. 
·        PA02-PR01 PROCEDIMIENTO PARA PROVEER UN EMPLEO DE LIBRE NOMBRAMIENTO Y REMOCIÓN VERSIÓN
·        PA02-PR02 PROCEDIMIENTO PARA PROVEER UN EMPLEO MEDIANTE ENCARGO
·        PA02-PR03 PROCEDIMIENTO PARA PROVEER UN EMPLEO MEDIANTE NOMBRAMIENTO PROVISIONAL
·        PA02-PR04 PROCEDIMIENTO PARA LA PROVISIÓN DE EMPLEOS DE CARACTER TEMPORAL
En esta actualización se incluye:
-          Lineamientos de Entrenamiento en el Puesto de Trabajo.
-          Instrucciones para la actualización del Manual de Funciones y Competencias Laborales. (Se anexan procedimientos)
Resultado de esta solicitud, se socializaron estos documentos mediante comunicación masiva enviada el pasado 15 de julio. (Se anexa evidencia de socialización)
Por lo anterior se solicita el cierre de la acción.</t>
  </si>
  <si>
    <t>15/07/2019 Seguimiento efectuado por Liliana María Acuña Noguera. Se evidencia que la Dirección de Talento Humano solicitó a la Oficina Asesora de Comunicaciones la socialización de los procedimientos en los cuales se establecieron los lineamientos de entrenamiento en el puesto de trabajo, el pasado 11 de julio. 
· PA02-PR01 PROCEDIMIENTO PARA PROVEER UN EMPLEO DE LIBRE NOMBRAMIENTO Y REMOCIÓN VERSIÓN
· PA02-PR02 PROCEDIMIENTO PARA PROVEER UN EMPLEO MEDIANTE ENCARGO
· PA02-PR03 PROCEDIMIENTO PARA PROVEER UN EMPLEO MEDIANTE NOMBRAMIENTO PROVISIONAL
· PA02-PR04 PROCEDIMIENTO PARA LA PROVISIÓN DE EMPLEOS DE CARACTER TEMPORAL
En esta actualización se incluye:
- Lineamientos de Entrenamiento en el Puesto de Trabajo.
- Instrucciones para la actualización del Manual de Funciones y Competencias Laborales. (Se anexan procedimientos)
Resultado de esta solicitud, se socializaron estos documentos mediante comunicación masiva enviada el pasado 15 de julio. (Se anexa evidencia de socialización)
De acuerdo con las evidencias que reposan en el CD PMP- talento humano del 25/07/2019 se cierra la acción
21/05/2019 Seguimiento realizado por la profesional Deicy Astrid Beltrán y la contratista Liliana María Acuña Noguera. Procedimiento P01PR04. Pendiente documento word relacionado con el hallazgo más la evidencia.
____________________
4/12/2018 seguimiento realizado por las profesionales Deicy Astrid Beltrán, Rosa Amparo Quintana, Luz Yamile Aya. 
El proceso no aporta evidencia.
Conclusión: La acción de mejora NO se ha cumplido
__________________________________
01/11/2018 seguimiento realizado por las profesionales Deicy Astrid Beltrán, Rosa Amparo Quintana, Luz Yamile Aya. 
El proceso no aporta evidencia.
Conclusión: La acción de mejora NO se ha cumplido
_______________________________________
30/04/2018 Seguimiento realizado por Deicy Beltran y Rosa Amparo Quintana  profesionales de la OCI, atendido por Carlos Bonilla.
Una vez revisadas las acciones adelantadas por la dependencia, se evidencio un avance en la ejecución de la acción, sin haberse cumplido. 
Recomendación: Reprogramar la accción que de conformidad con el procedimiento se concerto para el 31/08/2018
1-12-2017  Seguimiento realizado por Maritza Nieto, atendida por Carlos Bonilla
Eficacia: A la fecha no se ha cumplido con la acción propuesta 
Efectividad: Por evaluar
Conclusión: Acción incumplida
Recomendación: Reprogramar la acción 
02/10/2017 Seguimiento realizado por Diana Patiño
Revisión análisis de causas vs acciones: Se observa que la acción guarda relación con las causas identificadas.
Revisión de la eficacia: El proceso manifiesta que no se ha podido adelantar la acción, una vez que no se ha dado cumplimiento a la acción 1
Efectividad de la acción: No aplica, dado que no se ha dado cumplimiento a la acción.
Conclusión: La acción de mejora no se ha cumplido
Recomendación: El responsable del proceso debe solicitar a la OCI la reprogramación de la acción.
21-12-16 Seguimiento realizado por EDNA BEATRIZ ROJAS. El Dr. Carlos Bonilla quien atiende la reunión, Revisión de la eficacia: El auditado manifiesta que no se ha podido adelantar esta acción por lo tanto solicita una reprogramación de la misma. 
RECOMENDACION: Reprogramar la acción</t>
  </si>
  <si>
    <t>El Proceso de Gestión de Talento Humano realizó la actualización de todos sus procedimientos, como resultado del proceso de revisión integral del proceso y de los documentos que lo integran, de conformidad con los lineamientos impatidos por la OAPI.
Por lo anterior se solicita el cierre de la acción.</t>
  </si>
  <si>
    <t>15/07/2019 Seguimiento efectuado por Liliana María Acuña Noguera. Se evidencia la actualización de los documentos que soportan el proceso de Gestión del Talento Humano a partir del 18 de febrero de 2019, y subsiguientes para un total de once (11) procedimientos.
• PA02-PR01 PROCEDIMIENTO PARA PROVEER UN EMPLEO DE LIBRE NOMBRAMIENTO Y REMOCIÓN VERSIÓN 2,0 DE 28-06-2019.PDF
• PA02-PR02 PROCEDIMIENTO PARA PROVEER UN EMPLEO MEDIANTE ENCARGO VERSIÓN 2,0 DE 28-06-2019.PDF
• PA02-PR03 PROCEDIMIENTO PARA PROVEER UN EMPLEO MEDIANTE NOMBRAMIENTO PROVISIONAL VERSIÓN 2,0 DE 28-06-2019.PDF
• PA02-PR04 PROCEDIMIENTO PARA LA PROVISIÓN DE EMPLEOS DE CARACTER TEMPORAL VERSIÓN 2,0 DE 28-06-2019.PDF
• PA02-PR05 FORTALECIMIENTO DE COMPETENCIAS HABILIDADES Y RELACIONES SOCIALES DEL TALENTO HUMANO VERSIÓN 2,0 DE 23-07-2019.PDF
• PA02-PR06 GESTIÓN DE SITUACIONES ADMINISTRATIVAS VERSIÓN 1,0 DE 18-02-2019.PDF
• PA02-PR07 PROCEDIMIENTO LIQUIDACIÓN DE NOMINA VERSIÓN 1,0 DE 18-02-2019.PDFPA02-
• PR08 PROCEDIMIENTO REPORTE DE SEGURIDAD SOCIAL VERSIÓN 1,0 DE 18-02-2019.PDF
• PA02-PR09 PROCEDIMIENTO REPORTE DE CESANTÍAS VERSIÓN 1,0 DE 18-02-2019.PDF
• PA02-PR10-PROCEDIMIENTO PARA REALIZAR DESCUENTO DE DÍAS NO LABORADOS SIN JUSTA CAUSA VERSIÓN 1,0 DE 18-02-2019.PDF
• PA02-PR11 PROCEDIMIENTO GESTIÓN PARA EL TELETRABAJO VERSIÓN 1,0 DE 18-02-2019.PDF
Estos documentos se encuentran publicados en la intranet de la entidad en el siguiente link:
https://intranetmovilidad.movilidadbogota.gov.co/intranet/PA02
De acuerdo con las evidencias que reposan en el CD PMP- talento humano del 25/07/2019 se cierra la acción
31/08/2018 seguimiento realizado por las profesionales Deicy Astrid Beltrán, Rosa Amparo Quintana, Luz Yamile Aya y atendido por los profesionales de la Subdirección Administrativa (Fernando Cendales, Doris Nancy Alvis).
Se verificó en la Intranet de la SDM los procedimientos que debían actualizarse observándose que la acción no se ha cumplido y su fecha de cumplimiento 30/06/2018.
Conclusión: La acción de mejora NO se ha cumplido
_________________________________________
30/04/2018 Seguimiento realizado por Deicy Beltran- Amparo Quintana , atendida por Carlos Bonilla
La acción se encuentra dentro del periodo de ejecución.
_____________________________________________________
1-12-2017  Seguimiento realizado por Maritza Nieto, atendida por Carlos Bonilla
Eficacia: A la fecha del seguimiento se evidencia la actualización de los procedimientos:  PA02-PR01 V.5 7/7/17, PA02-PR05 V.2 12/5/16, PA02-PR06 V.2 12/5/16, PA02-PR07 V.4 12/5/16, PA02-PR08 V.2 12/5/16, PA02-PR09 V.2 12/5/16, PA02-PR13 V.2 12/5/16, PA02-PR14 V.3 21/03/17, PA02-PR16 V.3 02/09/17, PA02-PR18 V.2 12/5/16 y PA02-PR20 V.3 12/5/16 quedando pendientes 6 documentos por actualizar 
Efectividad: Se evalúa una vez se cumpla en su totalidad la acción
Conclusión: Acción incumplida
Recomendación: Reprogramar la acción 
Agosto 11 de 2016, seguimiento realizado por Alberto Triana Lozada  auditor de la OCI y atendido por Carlos Bonilla profesional de la SGC.
Comparada la acción de mejora prevista para contrarrestar la no conformidad evidenciada, se observa que solo se formuló acción para corregir la situación encontrada, y no se propusieron acciones que eliminar la causa raíz del problema relacionada del porque los documentos se encontraron desactualizados. Por otro lado se observa que el tiempo definido por el proceso para la actualización fue muy corto.
Al revisar la intranet y durante la entrevista, se evidenció avances en la actualización de los procedimientos, toda vez que de 17 que se propusieron actualizar se han renovado 11 quedando pendiente 6, quedando pendiente la revisión del contenido de las nuevas versiones
Conclusión: El auditor concluye que la acción de mejora concertada se ha cumplido parcialmente.
Recomendación: El responsable del proceso deberá definir una nueva fecha para su cumplimiento y solicitar a la OCI la reprogramación.</t>
  </si>
  <si>
    <t>La entidad ha tenido en cuenta los lineamientos fijados en la Circular No 084 de 31/10/2016, emitida por la Secretaría General de la Alcaldía Mayor de Bogotá. Asi mismo, se evidencia la actualización de la Matriz de Cumplimiento Legal. (Se anexa documento)
Así mismo, se evidencia que el proceso cuenta con una matriz de seguimiento a comisiones, la cual es administrada por un funcionario de la Dirección de Talento Humano, como herramienta de seguimiento y control del tema. (Se anexa documento)
Por lo anterior se solicita el cierre de la acción.</t>
  </si>
  <si>
    <t>15/07/2019 Seguimiento efectuado por Liliana María Acuña Noguera. Se evidencia que la entidad ha tenido en cuenta los lineamientos fijados en la Circular No 084 de 31/10/2016, emitida por la Secretaría General de la Alcaldía Mayor de Bogotá. Así mismo, se evidencia la actualización de la Matriz de Cumplimiento Legal. (Se anexa documento)
Así mismo, se evidencia que el proceso cuenta con una matriz de seguimiento a comisiones, la cual es administrada por un funcionario de la Dirección de Talento Humano, como herramienta de seguimiento y control del tema. (Se anexa documento)
De acuerdo con las evidencias que reposan en el CD PMP- talento humano del 25/07/2019 se cierra la acción
19/12/2018  Seguimiento realizado por las profesionales Deicy Astrid Beltrán y  Rosa Amparo Quintana.
Una vez analizados los documentos aportados por la Subdirección Administrativa, se evidenció gestión por parte del proceso, relacionada con la actualización de la matriz de cumplimiento legal, sin embargo, no se da cumplimiento al indicador propuesto por la dependencia "Circular remitida a los responsables de proyectar y tramitar las Comisiones de Servicio y Estudio". 
Efectividad: Se evalúa una vez se cumpla en su totalidad la acción
Conclusión: Acción incumplida- Acción Abierta
_______________________________
04/12/2018  Seguimiento realizado por las profesionales Deicy Astrid Beltrán, Rosa Amparo Quintana, Luz Yamile Aya
Una vez analizados los documentos aportados por la Subdirección Administrativa, se evidenció gestión por parte del proceso, sin embargo, no se da cumplimiento al indicador propuesto por la dependencia.
Efectividad: Se evalúa una vez se cumpla en su totalidad la acción
Conclusión: Acción incumplida
_____________________________________________________
No se aporto evidencia por parte del proceso
Conclusión: Acción Abierta
31/10/2018  Seguimiento realizado por las profesionales Deicy Astrid Beltrán, Rosa Amparo Quintana, Luz Yamile Aya
No se aporto evidencia por parte del proceso
Conclusión: Acción Abierta
___________________________________
30/04/2018 Seguimiento realizado por Deicy Beltrán y Rosa Amparo Quintana profesionales de la OCI y atendido por Carlos Bonilla 
Eficacia: el responsable solicita la reprogramación de la acción para el 31/05/2018, Debido a que no se evidencia el cumplimiento de la acción
Efectividad: No se puede verificar la efectividad, toda vez que no se ha dado cumplimiento  a la acción.
Recomendación:  Reprogramar  la acción, el responsable deberá adelantar acciones para su cumplimiento.
---------------------------------------------------------------
1-12-2017  Seguimiento realizado por Maritza Nieto, atendida por Carlos Bonilla
Eficacia: El proceso esta elaborando el procedimiento en mención 
Efectividad:  Se evalúa una vez se cumpla en su totalidad la acción
Conclusión: Acción incumplida 
Recomendación: Reprogramar la acción 
02/10/2017 Seguimiento realizado por Diana Patiño
Revisión análisis de causas vs acciones: El auditado manifiesta que aun no se cuenta con la circular, lo caul no evidencia cumplimiento de la acción
Efectividad de la acción: No aplica, dado que no se ha dado cumplimiento a la acción.
Conclusión: La acción de mejora no se ha cumplido
Recomendación: El responsable del proceso debe solicitar a la OCI la reprogramación de la acción.</t>
  </si>
  <si>
    <t xml:space="preserve">La Dirección de Talento Humano realizó la actualización de los documentos que soportan el proceso de Gestión del Talento Humano a partir del 18 de febrero de 2019, entre los cuales se encuentran los procedimientos.
Estos documentos se encuentran publicados en la intranet de la entidad en el siguiente link:
https://intranetmovilidad.movilidadbogota.gov.co/intranet/PA02
Así mismo, se evidencia la actualización de la matriz de cumplimiento legal (fecha 10/07/2019), publicada en la intranet de la entidad, la cual se encuentra publicada en la intranet de la entidad en el siguiente link:
https://intranetmovilidad.movilidadbogota.gov.co/intranet/Generalidades%20del%20MIPG
Por lo anterior se solicita el cierre de la acción.
</t>
  </si>
  <si>
    <t>15/07/2019 Seguimiento efectuado por Liliana María Acuña Noguera. Se evidencia que la Dirección de Talento Humano realizó la actualización de los documentos que soportan el proceso de Gestión del Talento Humano a partir del 18 de febrero de 2019, y subsiguientes para un total de once (11) procedimientos.
• PA02-PR01 PROCEDIMIENTO PARA PROVEER UN EMPLEO DE LIBRE NOMBRAMIENTO Y REMOCIÓN VERSIÓN 2,0 DE 28-06-2019.PDF
• PA02-PR02 PROCEDIMIENTO PARA PROVEER UN EMPLEO MEDIANTE ENCARGO VERSIÓN 2,0 DE 28-06-2019.PDF
• PA02-PR03 PROCEDIMIENTO PARA PROVEER UN EMPLEO MEDIANTE NOMBRAMIENTO PROVISIONAL VERSIÓN 2,0 DE 28-06-2019.PDF
• PA02-PR04 PROCEDIMIENTO PARA LA PROVISIÓN DE EMPLEOS DE CARACTER TEMPORAL VERSIÓN 2,0 DE 28-06-2019.PDF
• PA02-PR05 FORTALECIMIENTO DE COMPETENCIAS HABILIDADES Y RELACIONES SOCIALES DEL TALENTO HUMANO VERSIÓN 2,0 DE 23-07-2019.PDF
• PA02-PR06 GESTIÓN DE SITUACIONES ADMINISTRATIVAS VERSIÓN 1,0 DE 18-02-2019.PDF
• PA02-PR07 PROCEDIMIENTO LIQUIDACIÓN DE NOMINA VERSIÓN 1,0 DE 18-02-2019.PDFPA02-
• PR08 PROCEDIMIENTO REPORTE DE SEGURIDAD SOCIAL VERSIÓN 1,0 DE 18-02-2019.PDF
• PA02-PR09 PROCEDIMIENTO REPORTE DE CESANTÍAS VERSIÓN 1,0 DE 18-02-2019.PDF
• PA02-PR10-PROCEDIMIENTO PARA REALIZAR DESCUENTO DE DÍAS NO LABORADOS SIN JUSTA CAUSA VERSIÓN 1,0 DE 18-02-2019.PDF
• PA02-PR11 PROCEDIMIENTO GESTIÓN PARA EL TELETRABAJO VERSIÓN 1,0 DE 18-02-2019.PDF
Estos documentos se encuentran publicados en la intranet de la entidad en el siguiente link:
https://intranetmovilidad.movilidadbogota.gov.co/intranet/PA02
Así mismo, se evidencia la actualización de la matriz de cumplimiento legal (fecha 10/07/2019),  la cual se encuentra publicada en la intranet de la entidad en el siguiente link:
https://intranetmovilidad.movilidadbogota.gov.co/intranet/Generalidades%20del%20MIPG
De acuerdo con las evidencias que reposan en el CD PMP- talento humano del 25/07/2019 se cierra la acción
21/05/2019 seguimiento efectuado por la profesional  Deicy Astrid Beltrán y la contratista Liliana María Acuña Noguera.  No se presentaron todas las evidencias requeridas para el cierre.
______________
19/12/2018  Seguimiento realizado por las profesionales Deicy Astrid Beltrán y  Rosa Amparo Quintana.
Eficacia: Una vez analizados los documentos aportados por la Subdirección Administrativa, se evidencia que la acción objeto de seguimiento tiene fecha de iniciación el 01 de julio de 2017, por lo tanto,  solamente se han actualizado  los siguientes documentos :  Matriz de cumplimiento legal, mapa de riesgos y los procedimientos  PA02-PR01 V.5 07/07/2017,   PA02-PR10 versión 2 del 05-10-2018, PA02-PR12 fue eliminado,por lo tanto, la acción no se enceuntra cumplida.
Efectividad: Se evalúa una vez se cumpla en su totalidad la acción
Conclusión: Acción incumplida
___________________________________________
04/12/2018  Seguimiento realizado por las profesionales Deicy Astrid Beltrán, Rosa Amparo Quintana, Luz Yamile Aya
Eficacia: Una vez analizados los documentos aportados por la Subdirección Administrativa, se evidencia la actualización de los siguientes procedimientos:  Matriz de cumplimiento legal, mapa de riesgos y los procedimientos  PA02-PR01 V.5 07/07/2017, PA02-PR05 V.2 12/05/16,   PA02-PR10 versión 2 del 05-10-2018, PA02-PR12 fue eliminado, PA02-PR13 V.2 12/05/16, PA02-PR14 V.3 21/03/17 y PA02-PR21 versión 4 del 12-04-2017,quedando pendiente 1 documento por actualizar que corresponde a PA02-PR09 versión 4 del 12-05-2016.
Efectividad: Se evalúa una vez se cumpla en su totalidad la acción
Conclusión: Acción incumplida
_________________________________________________
31/10/2018  Seguimiento realizado por las profesionales Deicy Astrid Beltrán, Rosa Amparo Quintana, Luz Yamile Aya
No se aporto evidencia por parte del proceso
Conclusión: Acción Abierta
________________________
30/04/2018 Seguimiento realizado por Deicy Beltran- Amparo Quintana , atendida por Carlos Bonilla
La acción se encuentra dentro del periodo de ejecución
1-12-2017  Seguimiento realizado por Maritza Nieto, atendida por Carlos Bonilla
Eficacia: A la fecha del seguimiento se evidencia la actualización de los procedimientos:  PA02-PR01 V.5 7/7/17, PA02-PR05 V.2 12/5/16, PA02-PR06 V.2 12/5/16, PA02-PR07 V.4 12/5/16, PA02-PR08 V.2 12/5/16, PA02-PR09 V.2 12/5/16, PA02-PR13 V.2 12/5/16, PA02-PR14 V.3 21/03/17, PA02-PR16 V.3 02/09/17, PA02-PR18 V.2 12/5/16 y PA02-PR20 V.3 12/5/16 quedando pendientes 6 documentos por actualizar 
Efectividad: Se evalúa una vez se cumpla en su totalidad la acción
Conclusión: Acción incumplida
Recomendación: Reprogramar la acción 
Agosto 11 de 2016, seguimiento realizado por Alberto Triana Lozada  auditor de la OCI y atendido por Carlos Bonilla profesional de la SGC.
Comparada la acción de mejora prevista para contrarrestar la no conformidad evidenciada, se observa que solo se formuló acción para corregir la situación encontrada, y no se propusieron acciones que eliminar la causa raíz del problema relacionada del porque los documentos se encontraron desactualizados. Por otro lado se observa que el tiempo definido por el proceso para la actualización fue muy corto.
Al revisar la intranet y durante la entrevista, se evidenció avances en la actualización de los procedimientos, toda vez que de 17 que se propusieron actualizar se han renovado 11 quedando pendiente 6, quedando pendiente la revisión del contenido de las nuevas versiones
Conclusión: El auditor concluye que la acción de mejora concertada se ha cumplido parcialmente.
Recomendación: El responsable del proceso deberá definir una nueva fecha para su cumplimiento y solicitar a la OCI la reprogramación.</t>
  </si>
  <si>
    <t>Se evidencia la actualización de los documentos que soportan el proceso de Gestión del Talento Humano a partir del 18 de febrero de 2019, entre los cuales se encuentran los procedimientos.
Estos documentos se encuentran publicados en la intranet de la entidad en el siguiente link:
https://intranetmovilidad.movilidadbogota.gov.co/intranet/PA02
Asi mismo, se evidencia la actualización de la matriz de cumplimiento legal (fecha 10/07/2019), publicada en la intranet de la entidad, la cual se encuentra publicada en la intranet de la entidad en el siguiente link:
https://intranetmovilidad.movilidadbogota.gov.co/intranet/Generalidades%20del%20MIPG
Por ultimo, se evidencia la socialización de los procedimientos a traves de comunicación masiva.
Por lo anterior se solicita el cierre de la acción.</t>
  </si>
  <si>
    <t>15/07/2019 Seguimiento efectuado por Liliana María Acuña Noguera. Se evidencia la actualización y divulgación de los documentos que soportan el proceso de Gestión del Talento Humano a partir del 18 de febrero de 2019, entre los cuales se encuentran los procedimientos.
Estos documentos se encuentran publicados en la intranet de la entidad en el siguiente link:
https://intranetmovilidad.movilidadbogota.gov.co/intranet/PA02 
Así mismo, se evidencia la actualización de la matriz de cumplimiento legal (fecha 10/07/2019), publicada en la intranet de la entidad, la cual se encuentra publicada en la intranet de la entidad en el siguiente link:
https://intranetmovilidad.movilidadbogota.gov.co/intranet/Generalidades%20del%20MIPG 
De acuerdo con las evidencias que reposan en el CD PMP- talento humano del 25/07/2019 se cierra la acción
21/05/2019 seguimiento efectuado por la profesional  Deicy Astrid Beltrán y la contratista Liliana María Acuña Noguera. No se presentaron todos los documentos requeridos para el cierre.
________________
19/12/2018 Seguimiento realizado por las profesionales Deicy Astrid Beltrán y  Rosa Amparo Quintana.
Se evidencia el incumplimiento de la acción, toda vez que no se han actualizado la totalidad de los documentos  señalados precdentemente por la tanto, no se han actaulizado. 
Conclusión Accion incumplida. Acción abierta.   
__________________
04/12/2018  Seguimiento realizado por las profesionales Deicy Astrid Beltrán, Rosa Amparo Quintana, Luz Yamile Aya
Eficacia: Una vez analizados los documentos aportados por la Subdirección Administrativa, se evidencia la actualización de los siguientes procedimientos:  Matriz de cumplimiento legal, mapa de riesgos y los procedimientos  PA02-PR01 V.5 07/07/2017, PA02-PR05 V.2 12/05/16,   PA02-PR10 versión 2 del 05-10-2018, PA02-PR12 fue liminado, PA02-PR13 V.2 12/05/16, PA02-PR14 V.3 21/03/17 y PA02-PR21 versión 4 del 12-04-2017,quedando pendiente 1 documento por actualizar que corresponde a PA02-PR09 versión 4 del 12-05-2016. Así mismo falta la socialización de estos documentos.
Efectividad: Se evalúa una vez se cumpla en su totalidad la acción
Conclusión: Acción incumplida</t>
  </si>
  <si>
    <t xml:space="preserve">La Dirección de Talento Humano solicitó a la Oficina Asesora de Comunicaciones la socialización de los procedimientos en los cuales se establecieron los lineamientos de entrenamiento en el puesto de trabajo, el pasado 11 de julio. 
· PA02-PR01 PROCEDIMIENTO PARA PROVEER UN EMPLEO DE LIBRE NOMBRAMIENTO Y REMOCIÓN VERSIÓN
· PA02-PR02 PROCEDIMIENTO PARA PROVEER UN EMPLEO MEDIANTE ENCARGO
· PA02-PR03 PROCEDIMIENTO PARA PROVEER UN EMPLEO MEDIANTE NOMBRAMIENTO PROVISIONAL
· PA02-PR04 PROCEDIMIENTO PARA LA PROVISIÓN DE EMPLEOS DE CARACTER TEMPORAL
En esta actualización se incluye:
-          Lineamientos de Entrenamiento en el Puesto de Trabajo.
Resultado de esta solicitud, se socializaron estos documentos mediante comunicación masiva enviada el pasado 15 de julio. (Se anexa evidencia de socialización)
Estos documentos se encuentran publicados en la intranet de la entidad, en el siguiente:
https://intranetmovilidad.movilidadbogota.gov.co/intranet/PA02
Por lo anterior se solicita el cierre de la acción.
</t>
  </si>
  <si>
    <t xml:space="preserve">15/07/2019 Seguimiento efectuado por Liliana María Acuña Noguera. Se evidencia que la Dirección de Talento Humano solicitó a la Oficina Asesora de Comunicaciones la divulgación de los procedimientos en los cuales se establecieron los lineamientos de entrenamiento en el puesto de trabajo, el pasado 11 de julio. 
· PA02-PR01 PROCEDIMIENTO PARA PROVEER UN EMPLEO DE LIBRE NOMBRAMIENTO Y REMOCIÓN VERSIÓN
· PA02-PR02 PROCEDIMIENTO PARA PROVEER UN EMPLEO MEDIANTE ENCARGO
· PA02-PR03 PROCEDIMIENTO PARA PROVEER UN EMPLEO MEDIANTE NOMBRAMIENTO PROVISIONAL
· PA02-PR04 PROCEDIMIENTO PARA LA PROVISIÓN DE EMPLEOS DE CARACTER TEMPORAL
 Asi mismo, se incluye el formato PA02-PR01-F05 FORMATO ENTRENAMIENTO PUESTO DE TRABAJO VERSIÓN 1,0 DE 28-06-2019.XLS
En esta actualización se incluye:
-          Lineamientos de Entrenamiento en el Puesto de Trabajo.
Resultado de esta solicitud, se socializaron estos documentos mediante comunicación masiva enviada el pasado 15 de julio. (Se anexa evidencia de socialización)
Estos documentos se encuentran publicados en la intranet de la entidad, en el siguiente:
https://intranetmovilidad.movilidadbogota.gov.co/intranet/PA02
De acuerdo con las evidencias que reposan en el CD PMP- talento humano del 25/07/2019 se cierra la acción
21/05/2019 seguimiento efectuado por la profesional  Deicy Astrid Beltrán y la contratista Liliana María Acuña Noguera. Instructivo pendiente de aprobación por la OAPLA
_________________
4/12/2018 seguimiento realizado por las profesionales Deicy Astrid Beltrán, Rosa Amparo Quintana, Luz Yamile Aya. 
El proceso no aporta evidencia.
Conclusión: La acción de mejora NO se ha cumplido
________________________________________________
31/10/2018  Seguimiento realizado por las profesionales Deicy Astrid Beltrán, Rosa Amparo Quintana, Luz Yamile Aya
No se aporto evidencia por parte del proceso
Conclusión: Acción Abierta
________________________
30/04/2018 Seguimiento realizado por Deicy Beltran- Amparo Quintana , atendida por Carlos Bonilla
La acción se encuentra dentro del periodo de ejecución
1-12-2017  Seguimiento realizado por Maritza Nieto, atendida por Carlos Bonilla
Eficacia: El proceso esta actualizando sus procedimientos. 
Efectividad:  Se evalúa una vez se cumpla en su totalidad la acción
Conclusión: Acción incumplida 
Recomendación: Reprogramar la acción </t>
  </si>
  <si>
    <t>La Dirección de Talento Humano solicitó a la Oficina Asesora de Comunicaciones la socialización de los procedimientos en los cuales se establecieron los lineamientos de entrenamiento en el puesto de trabajo, el pasado 11 de julio. 
·        PA02-PR01 PROCEDIMIENTO PARA PROVEER UN EMPLEO DE LIBRE NOMBRAMIENTO Y REMOCIÓN VERSIÓN
·        PA02-PR02 PROCEDIMIENTO PARA PROVEER UN EMPLEO MEDIANTE ENCARGO
·        PA02-PR03 PROCEDIMIENTO PARA PROVEER UN EMPLEO MEDIANTE NOMBRAMIENTO PROVISIONAL
·        PA02-PR04 PROCEDIMIENTO PARA LA PROVISIÓN DE EMPLEOS DE CARACTER TEMPORAL
Asi mismo, se incluye el formato PA02-PR01-F05 FORMATO ENTRENAMIENTO PUESTO DE TRABAJO VERSIÓN 1,0 DE 28-06-2019.XLS
En esta actualización se incluye:
-          Lineamientos de Entrenamiento en el Puesto de Trabajo.
-          Instrucciones para la actualización del Manual de Funciones y Competencias Laborales. (Se anexan procedimientos)
Resultado de esta solicitud, se socializaron estos documentos mediante comunicación masiva enviada el pasado 15 de julio. (Se anexa evidencia de socialización)
Por lo anterior se solicita el cierre de la acción.</t>
  </si>
  <si>
    <t xml:space="preserve">15/07/2019 Seguimiento efectuado por Liliana María Acuña Noguera. Se evidencia que la Dirección de Talento Humano solicitó a la Oficina Asesora de Comunicaciones la socialización de los procedimientos en los cuales se establecieron los lineamientos de entrenamiento en el puesto de trabajo, el pasado 11 de julio. 
· PA02-PR01 PROCEDIMIENTO PARA PROVEER UN EMPLEO DE LIBRE NOMBRAMIENTO Y REMOCIÓN VERSIÓN
· PA02-PR02 PROCEDIMIENTO PARA PROVEER UN EMPLEO MEDIANTE ENCARGO
· PA02-PR03 PROCEDIMIENTO PARA PROVEER UN EMPLEO MEDIANTE NOMBRAMIENTO PROVISIONAL
· PA02-PR04 PROCEDIMIENTO PARA LA PROVISIÓN DE EMPLEOS DE CARACTER TEMPORAL
Asi mismo, se incluye el formato PA02-PR01-F05 FORMATO ENTRENAMIENTO PUESTO DE TRABAJO VERSIÓN 1,0 DE 28-06-2019.XLS
En esta actualización se incluye:
-          Lineamientos de Entrenamiento en el Puesto de Trabajo.
-          Instrucciones para la actualización del Manual de Funciones y Competencias Laborales. (Se anexan procedimientos)
Resultado de esta solicitud, se socializaron estos documentos mediante comunicación masiva enviada el pasado 15 de julio. (Se anexa evidencia de socialización)
De acuerdo con las evidencias que reposan en el CD PMP- talento humano del 25/07/2019 se cierra la acción
21/05/2019 seguimiento efectuado por la profesional  Deicy Astrid Beltrán y la contratista Liliana María Acuña Noguera. Se encuentra pendiente la socialización del procedimiento.
_____________________
4/12/2018 seguimiento realizado por las profesionales Deicy Astrid Beltrán, Rosa Amparo Quintana, Luz Yamile Aya. 
El proceso no aporta evidencia.
Conclusión: La acción de mejora NO se ha cumplido
_______________________________________
31/10/2018  Seguimiento realizado por las profesionales Deicy Astrid Beltrán, Rosa Amparo Quintana, Luz Yamile Aya
No se aporto evidencia por parte del proceso
Conclusión: Acción Abierta
________________________
30/04/2018 Seguimiento realizado por Deicy Beltran- Amparo Quintana , atendida por Carlos Bonilla
La acción se encuentra dentro del periodo de ejecución
1-12-2017  Seguimiento realizado por Maritza Nieto, atendida por Carlos Bonilla
Eficacia: El proceso esta actualizando sus procedimientos. 
Efectividad:  Se evalúa una vez se cumpla en su totalidad la acción
Conclusión: Acción incumplida 
Recomendación: Reprogramar la acción </t>
  </si>
  <si>
    <t>Como resultado del proceso de actualización de los procedimientos que soportan el proceso de Gestión del Talento Humano, se diseñó el formato Código:  PA02-PR01-F01 FORMATO PLANTA DE PERSONAL , en el cual se registra la información básica de los funcionarios de la entidad desde el momento de su ingreso., tal y como se evidencia en la columna O, la cual se constituye en el insumo principal al momento de adelatar las actividades de Inducción en la entidad. Se anexa como evidencia formato. 
Por lo anterior se solicita el cierre de la acción.</t>
  </si>
  <si>
    <t xml:space="preserve">15/07/2019 Seguimiento efectuado por Liliana María Acuña Noguera. Se evidencia que como resultado del proceso de actualización de los procedimientos que soportan el proceso de Gestión del Talento Humano, se diseñó el formato Código:  PA02-PR01-F01 FORMATO PLANTA DE PERSONAL, en el cual se registra la información básica de los funcionarios de la entidad desde el momento de su ingreso., tal y como se evidencia en la columna O, la cual se constituye en el insumo principal al momento de adelantar las actividades de Inducción en la entidad. 
De acuerdo con las evidencias que reposan en el CD PMP- talento humano del 25/07/2019 se cierra la acción
21/05/2019 seguimiento efectuado por la profesional  Deicy Astrid Beltrán y la contratista Liliana María Acuña Noguera.  Pendiente incluir en la base de datos utilizada para el control del personal que recibe Inducción, Reinducción y Entrenamiento en Puesto de Trabajo. 
_______________________________
04/12/2018  Seguimiento realizado por las profesionales Deicy Astrid Beltrán, Rosa Amparo Quintana, Luz Yamile Aya
Eficacia: Una vez analizados los documentos aportados por la Subdirección Administrativa, se evidencia la actualización del   PA02-PR10 versión 2 del 05-10-2018.Sin embargo, no se da cumplimiento total al indicador propuesto por la dependencia.
Efectividad: Se evalúa una vez se cumpla en su totalidad la acción
Conclusión: Acción incumplida
_____________________________________
31/10/2018  Seguimiento realizado por las profesionales Deicy Astrid Beltrán, Rosa Amparo Quintana, Luz Yamile Aya
No se aporto evidencia por parte del proceso
Conclusión: Acción Abierta
________________________
30/04/2018 Seguimiento realizado por Deicy Beltran- Amparo Quintana , atendida por Carlos Bonilla
La acción se encuentra dentro del periodo de ejecución
1-12-2017  Seguimiento realizado por Maritza Nieto, atendida por Carlos Bonilla
Eficacia: El proceso esta actualizando sus procedimientos. 
Efectividad:  Se evalúa una vez se cumpla en su totalidad la acción
Conclusión: Acción incumplida 
Recomendación: Reprogramar la acción </t>
  </si>
  <si>
    <t>La Dirección de Talento Humano incluyó en la agenda y sesiones de las jornadas de inducción, la temática relacionada con el aplicativo de correspondencia, tal y como se evidencia en la presentación adjunta, la cual se realizó en dicha jornada. Así mismo, se anexan listados de asistencia de los participantes a dichas sesiones.
Evidencia: Se adjuntan agendas y presentaciones de las jornadas de inducción del año 2018 y 2019. 
Por lo anterior se solicita el cierre de la acción.</t>
  </si>
  <si>
    <t xml:space="preserve">15/07/2019 Seguimiento efectuado por Liliana María Acuña Noguera. Se evidencia que la Dirección de Talento Humano incluyó en la agenda y sesiones de las jornadas de inducción, la temática relacionada con el aplicativo de correspondencia, tal y como se evidencia en la presentación adjunta, la cual se realizó en dicha jornada. Así mismo, se anexan listados de asistencia de los participantes a dichas sesiones.
De acuerdo con las evidencias que reposan en el CD PMP- talento humano del 25/07/2019 se cierra la acción
1-12-2017  Seguimiento realizado por Maritza Nieto,  en ejecución dentro del plazo programado </t>
  </si>
  <si>
    <t>Esta acción se encuentra asociada al Manual de Trámites y Prestación de Servicios, el cual es construido por la Dirección de Servicio al Ciudadano. No obstante, es importante anotar, que la entidad realizó la actualización de la Matriz de Asuntos por Competencia Código: PM04-MN01-F02, de conformidad con la entrada en vigencia del proceso de Rediseño Institucional a partir del 12 de febrero de 2019. 
Esta matriz de adjunta como evidencia de la gestión realizada por todos los procesos de la entidad.</t>
  </si>
  <si>
    <t xml:space="preserve">
15/07/2019 Seguimiento efectuado por Liliana María Acuña Noguera. Se evidencia que la entidad realizó la actualización de la Matriz de Asuntos por Competencia Código: PM04-MN01-F02, de conformidad con la entrada en vigencia del proceso de Rediseño Institucional a partir del 12 de febrero de 2019. Esta matriz de adjunta como evidencia de la gestión realizada por todos los procesos de la entidad.
De acuerdo con las evidencias que reposan en el CD PMP- talento humano del 25/07/2019 se cierra la acción
01/02/2019. Seguimiento realizado por la profesional Deicy Astrid Beltrán de la OCI y por parte de la S.A.  los profesionales Gustavo Casallas y Doris Alvis.
La dependencia presenta evidnecias  para las tres acciones que componen el hallazgo 156, se sugiere hacer carpetas independientes por cada una ellas, con el objeto de poder determinar que evidencia corresponde a las acciones.  Por lo tanto, la  acción no se cierra. 
CONCLUSION: ACCIÓN ABIERTA 
RECOMENDACION: Reprogramarla.
__________________
30/09/2018 seguimiento realizado por las profesionales Deicy Astrid Beltrán, Rosa Amparo Quintana, Luz Yamile Aya y atendido por los profesionales de la Subdirección Administrativa (Gustavo Casallas y Doris Nancy Alvis).
Se evidencia la actualización del,Procedimiento  Version 3,0 con fecha Julio 24 de 2018  y su publicación , no se allegó la evidencia de la divulgación.   
CONCLUSION: La acción de mejora NO se ha cumplido en su totalidad.del Procedimiento 
_________________________________________________
1-12-2017  Seguimiento realizado por Maritza Nieto,  en ejecución dentro del plazo programado </t>
  </si>
  <si>
    <t>Durante el periodo comprendo entre los meses de julio a diciembre de 2018, se estableció un punto de control de revisión, el cual era ejecutado por un contratista de la Subsecretaría de Gestión Corporativa, quien realizada una revisión de la información incorporada en el informe del SIDEAP. Lo anterior se evidencia con los correos de revisión.
Por lo anterior se solicita el cierre de la acción.</t>
  </si>
  <si>
    <t xml:space="preserve">15/07/2019 Seguimiento efectuado por Liliana María Acuña Noguera. Se evidencia que durante el periodo comprendo entre los meses de julio a diciembre de 2018, se estableció un punto de control de revisión, el cual era ejecutado por un contratista de la Subsecretaría de Gestión Corporativa, quien realizada una revisión de la información incorporada en el informe del SIDEAP. Lo anterior se evidencian en los seis (6) con los correos revisados.
De acuerdo con las evidencias que reposan en el CD PMP- talento humano del 25/07/2019 se cierra la acción.
30/04/2018.  Seguimiento realizado por Deicy Beltran y Rosa Amparo Quintana  profesionales de la OCI, atendido por  Carlos Bonilla, profesional  de  la  Subdirección Gestión Corporativa.   
La dependencia, no  evidencia el cumplimiento de la acción del seguimiento, toda vez que la misma se encuentra en ejecución    </t>
  </si>
  <si>
    <t xml:space="preserve">Se adjunta como evidencia la circular 022 de 2018, mediante la cual el Departamento Administrativo del Servicio Civil Distrital convocó a las entidades del distrito a la capacitación relacionada con el SIDEAP. Así mismo, se adjunta presentación realizada en dicha jornada.
Por lo anterior se solicita el cierre de la acción. </t>
  </si>
  <si>
    <t>25/07/2019  Seguimiento efectuado por Liliana María Acuña Noguera, se evidencia la Circular 022 de 2018, mediante la cual el Departamento Administrativo del Servicio Civil Distrital convoca a las entidades del distrito a la capacitación relacionada con el SIDEAP. Así mismo, se adjunta presentación realizada en dicha jornada.
De acuerdo con las evidencias que reposan en el CD PMP- talento humano del 25/07/2019 se cierra la acción
01/11/2018 seguimiento realizado por las profesionales Deicy Astrid Beltrán, Rosa Amparo Quintana, Luz Yamile Aya. 
El proceso no aporta evidencia.
Conclusión: La acción de mejora NO se ha cumplido</t>
  </si>
  <si>
    <t>Se adjunta como evidencia listado de asistencia a la reunión realizada el pasado 28 de mayo de 2018, en la cual se socializó el procedimiento de seguimiento a los planes de mejoramiento, entre otros temas asociados a la gestión del talento humano, con el equipo operativo del proceso. Asi mismo, se adjunta la presentación realizada.
Por lo anterior se solicita el cierre de la acción.</t>
  </si>
  <si>
    <t xml:space="preserve">15/07/2019  Seguimiento efectuado por Liliana María Acuña Noguera, se presentan evidencias sobre la lista de asistencia del equipo operativo para temas varios, asi como la presentación realizada en esa jornada de trabajo, la cual estaba asociada con los Planes de Mejoramiento.  De acuerdo con las evidencias que reposan en el CD PMP- talento humano del 15/07/2019  se cierra la acción
01/11/2018 seguimiento realizado por las profesionales Deicy Astrid Beltrán, Rosa Amparo Quintana, Luz Yamile Aya. 
El proceso no aporta evidencia.
Conclusión: La acción de mejora NO se ha cumplido
____________________________________
31/08/2018 seguimiento realizado por las profesionales Deicy Astrid Beltrán, Rosa Amparo Quintana, Luz Yamile Aya
El proceso no aporta evidencia de cumplimiento de la acción.
Conclusión: La acción de mejora NO se ha cumplido.
______________________________________________________________________________
30/04/2018.  Seguimiento realizado por Deicy Beltran y Rosa Amparo Quintana  profesionales de la OCI, atendido por  Carlos Bonilla, profesional  de  la  Subdirección Gestión Corporativa.   
La dependencia, no  evidencia el cumplimiento de la acción del seguimiento, toda vez que la misma se encuentra en ejecución    </t>
  </si>
  <si>
    <t>Durante el periodo comprendido entre marzo y diciembre de 2018, el proceso de Gestión del Talento Humano, realizó cuatro (4) mesas de trabajo, organizadas por el Equipo Operativo del Proceso.
Se adjuntan listados de asistencias de las reuniones realizadas.
Por lo anterior se solicita el cierre de la acción.</t>
  </si>
  <si>
    <t xml:space="preserve">25/07/2019 Seguimiento efectuado por Liliana María Acuña Noguera. Se evidencia que durante el periodo comprendido entre marzo y diciembre de 2018, el proceso de Gestión del Talento Humano, realizó cuatro (4) mesas de trabajo, organizadas por el Equipo Operativo del Proceso.
De acuerdo con las evidencias que reposan en el CD PMP- talento humano del 25/07/2019 se cierra la acción
</t>
  </si>
  <si>
    <t>El proceso de Gestión del Talento Humano realizó la actualización de la Base de Datos con la información de los Hijos de Funcionarios en edades entre 0 y 17 años, en el marco del Programa de Bienestar Social de la entidad para la vigencia 2018, tal y como se evidencia en el archivo remitido.
Se adjunta Base de Datos con la información de los Hijos de Funcionarios en edades entre 0 y 17 años.
Por lo anterior se solicita el cierre de la acción.</t>
  </si>
  <si>
    <t>17/07/2019 Seguimiento efectuado por Liliana María Acuña Noguera. Se evidencia que el proceso de Gestión del Talento Humano realizó la actualización de la Base de Datos con la información de los Hijos de Funcionarios en edades entre 0 y 17 años, en el marco del Programa de Bienestar Social de la entidad para la vigencia 2018. Se adjunta evidencia en archivo en PDF.
De acuerdo con las evidencias que reposan en el CD PMP- talento humano del 25/07/2019 se cierra la acción</t>
  </si>
  <si>
    <t>El proceso de Gestión del Talento Humano realizó la actualización del procedimiento PA02-PR05 Fortalecimiento de Competencias, Habilidades y Relaciones Sociales del Talento Humano, el cual reemplazó al procedimiento "Programa de Bienestar Social e  Incentivos " en la cual incluyeron las siguientes Politicas de Operación:
*El Plan de Bienestar social e incentivos, debe seguir los lineamientos para las entidades distritales, definidos por el DASCD y las diferentes entidades competentes.
*Para la ejecución y seguimiento de los planes se tendrán en cuenta los requisitos y condiciones definidas en el Reglamento Interno de Capacitación y estímulos de la Entidad.
*De acuerdo al diseño de la actividad o el evento, se verificarán previamente los documentos correspondientes para otorgar el beneficio del incentivo según corresponda a los funcionarios y/o integrantes de su núcleo familiar de acuerdo a la normatividad vigente (Registro civil, Actas de Compromiso, Base de Datos, Situaciones Administrativas). En caso de requerir validar datos personales (incluidos de menores de edad) objeto de protección en los términos de la Ley 1581 de 2012, se deberá solicitar la autorización del titular para el tratamiento respectivo.
Se adjuntan evidencia de publicación y actualización del procedimiento.
Por lo anterior se solicita el cierre de la acción.</t>
  </si>
  <si>
    <t>17/07/2019 Seguimiento efectuado por Liliana María Acuña Noguera. Se evidencia que el proceso de Gestión del Talento Humano realizó la actualización del procedimiento PA02-PR0 Fortalecimiento de Competencias, Habilidades y Relaciones Sociales del Talento Humano (23 de julio de 2019), en la cual incluyeron las siguientes Políticas de Operación:
*El Plan de Bienestar social e incentivos, debe seguir los lineamientos para las entidades distritales, definidos por el DASCD y las diferentes entidades competentes.
*Para la ejecución y seguimiento de los planes se tendrán en cuenta los requisitos y condiciones definidas en el Reglamento Interno de Capacitación y estímulos de la Entidad.
*De acuerdo al diseño de la actividad o el evento, se verificarán previamente los documentos correspondientes para otorgar el beneficio del incentivo según corresponda a los funcionarios y/o integrantes de su núcleo familiar de acuerdo a la normatividad vigente (Registro civil, Actas de Compromiso, Base de Datos, Situaciones Administrativas). En caso de requerir validar datos personales (incluidos de menores de edad) objeto de protección en los términos de la Ley 1581 de 2012, se deberá solicitar la autorización del titular para el tratamiento respectivo.
De acuerdo con las evidencias que reposan en el CD PMP- talento humano del 25/07/2019 se cierra la acción.
01/11/2018 seguimiento realizado por las profesionales Deicy Astrid Beltrán, Rosa Amparo Quintana, Luz Yamile Aya. 
El proceso no aporta evidencia.
Conclusión: La acción de mejora NO se ha cumplido</t>
  </si>
  <si>
    <t>Durante el periodo comprendo entre los meses de julio a diciembre de 2018, se estableció un punto de control de revisión, el cual era ejecutado por un contratista de la Subsecretaría de Gestión Corporativa, quien realizada una revisión de la información incorporada en el informe del SIDEAP. Lo anterior se evidencia con los correos de revisión.
Por lo anterior se solicita el cierre de la acción.</t>
  </si>
  <si>
    <t>25/07/2019 Seguimiento efectuado por Liliana María Acuña Noguera. Se evidencia que durante el periodo comprendo entre los meses de julio a diciembre de 2018, se estableció un punto de control de revisión, el cual era ejecutado por un contratista de la Subsecretaría de Gestión Corporativa, quien realizaba una revisión de la información incorporada en el informe del SIDEAP. Lo anterior se evidencia con los correos revisados.
De acuerdo con las evidencias que reposan en el CD PMP- talento humano del 25/07/2019 se cierra la acción.</t>
  </si>
  <si>
    <t xml:space="preserve">Se adjunta evidencia la circular 022 de 2018, mediante la cual el Departamento Administrativo del Servicio Civil Distrital convocó a las entidades del distrito a la capacitación relacionada con el SIDEAP. Así mismo, se adjunta presentación realizada en dicha jornada.
Por lo anterior se solicita el cierre de la acción. </t>
  </si>
  <si>
    <t>25/07/2019 Seguimiento efectuado por Liliana María Acuña Noguera, se evidencia la Circular 022 de 2018, mediante la cual el Departamento Administrativo del Servicio Civil Distrital convoca a las entidades del distrito a la capacitación relacionada con el SIDEAP. Así mismo, se adjunta presentación realizada en dicha jornada.
De acuerdo con las evidencias que reposan en el CD PMP- talento humano del 25/07/2019 se cierra la acción</t>
  </si>
  <si>
    <t xml:space="preserve">25/07/2019 Seguimiento efectuado por Liliana María Acuña Noguera. Se evidencia que durante el periodo comprendido entre marzo y diciembre de 2018, el proceso de Gestión del Talento Humano, realizó cuatro (4) reuniones, organizadas por el Equipo Operativo del Proceso.
De acuerdo con las evidencias que reposan en el CD PMP- talento humano del 25/07/2019 se cierra la acción
</t>
  </si>
  <si>
    <t>La Subdirección Administrativa procedió a solicitar a las Organizaciones Sindicales la información relacionada con  "Fecha de acto administrativo vinculación", "Primer apelido", "Situación Sindical", "Fecha de afiliación", "Dias otorgados en el mes", "Justificación del permiso", con el fin de ser registrado en el formato en el cual se reporta el informe del SIDEAP.</t>
  </si>
  <si>
    <t>17/07/2019 Seguimiento efectuado por Liliana María Acuña Noguera, se verificó el envió de las comunicaciones a las organizaciones sindicales .La respuesta detallada dada por las organizaciones sindicales, no se adjuntó, por considerar que  es objeto de protección en los terminos de la Ley 1581 de 2012 y sus decretos reglamentarios. A pesar de ello fue exhibida a la auditoría, el día 15/07/2019.
De acuerdo con las evidencias que reposan en el CD PMP- talento humano del 25/07/2019 se cierra la acción</t>
  </si>
  <si>
    <t>Se adjunta formato enviado al DASCD con el informe del SIDEAP, en donde se evidencia el diligenciamiento de la columna calificación de la evaluación del desempeño, en la columna AG. 
Por lo anterior se solicita el cierre de la acción.</t>
  </si>
  <si>
    <t xml:space="preserve">17/07/2019 Seguimiento efectuado por Liliana María Acuña Noguera, se verificó al matríz informes de SIDEAP, en la columna AG se evidencia diligenciada la información correspondiente a calificación de desempeño. De los meses de julio a diciembre de 2018. De acuerdo con las evidencias que reposan en el CD PMP- talento humano del 15/07/2019  se cierra la acción. </t>
  </si>
  <si>
    <t>Se indica que la Subsecretaria de Gestión Corporativa realizó jornadas de entrenamiento en el puesto de trabajo para el personal de apoyo al proceso. 
Asi mismo. se adjuntan los formatos diligenciados con lo cual se evidencia la actividad de entrenamiento en el puesto de trabajo de los dos contratistas adcritos a la Subsecretaría de Gestión Corporativa.
 Por lo anterior se solicita el cierre de la acción.</t>
  </si>
  <si>
    <t>17/07/2019 Seguimiento efectuado por Liliana María Acuña Noguera,  Se anexan los formatos de la lista de asistencia (Seguimiento temas varios - Talento Humano).  Asi mismo se evidencias los formatos de entrenamiento en el puesto de trabajo de los dos (2) contratistas adscritos a la SGC para la fecha.
De acuerdo con las evidencias que reposan en el CD PMP- talento humano del 15/07/2019  se cierra la acción. 
01/11/2018 seguimiento realizado por las profesionales Deicy Astrid Beltrán, Rosa Amparo Quintana, Luz Yamile Aya. 
El proceso no aporta evidencia.
Conclusión: La acción de mejora NO se ha cumplido
_________________________________
06//09/2018 seguimiento realizado por las profesionales Deicy Astrid Beltrán, Rosa Amparo Quintana, Luz Yamile Aya
El proceso no aporta evidencia.
Conclusión: La acción de mejora NO se ha cumplido</t>
  </si>
  <si>
    <t>Se anexa como evidencia el Plan Institucional de Capacitación - PIC 2019, en el cual se incorpora, la temática de GESTION DOCUMENTAL; (evidencia: consultar en el link https://www.movilidadbogota.gov.co/web/sites/default/files/Paginas/2019-01-31/Plan%20Institucional%20de%20Capacitaci%C3%B3n%20PIC%202019.pdf, página 29). 
Por otra parte, se adjunta las evidencias de las capacitaciones realizadas por la Subdirección Administrativa durante la vigencia 2019, de conformidad con la programación realizada. Las fechas de estas socializaciones fueron: 27 y 28 de junio, y 2.3 y 5 de julio. Se anexa listado de asistencia.
Por lo anterior se solicita el cierre de la acción.
Respuesta dada por la SA en el seguimiento realizado al PMA 1er. Trimestre 2019 (Rad SDM SA-76728-2019 12/04/2019):
Dentro del avance se esta trabajando el plan de capacitación en gestión documental, en el marco del Plan Institucional de Capacitación (mediante la modalidad de autogestión), y se dara inicio, una vez se determine la reubicación del personal de acuerdo al Rediseño Institucional.</t>
  </si>
  <si>
    <t>17/07/2019 Seguimiento realizado por Liliana María Acuña Noguera. La divulgación de información programada para el 26 de junio fue reprogramada para el 27, y en el listado de asistencia se encuentran los colaboradores de ambas sesiones. 
De acuerdo con las evidencias que se encuentran en el CD PMP- talento humano del 15/07/2019  se cierra la acción.
15/04/2019: Seguimiento realizado por María Janneth Romero M:
No obstante la gestión indicada por la primera línea de defensa en su ejercicio de monitoreo,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
Nivel de Ejecución 0%</t>
  </si>
  <si>
    <t>El proceso de Gestión del Talento Humano envió comunicaciones a los funcionarios con periodos pendientes de vacaciones identificados en el informe. (Se anexan copias de las comunicaciones remitidas)
Por lo anterior se solicita el cierre de la acción.</t>
  </si>
  <si>
    <t>25/07/2019 Seguimiento efectuado por Liliana María Acuña Noguera. Se evidencia que el proceso de Gestión del Talento Humano envió comunicaciones a los funcionarios con periodos pendientes de vacaciones identificados en el informe en los tiempos programados. Se envió comunicación a ochenta y tres (83) funcionarios. 
De acuerdo con las evidencias que reposan en el CD PMP- talento humano del 25/07/2019 se cierra la acción.</t>
  </si>
  <si>
    <t>El proceso de Gestión del Talento Humano envió comunicaciones a las dependencias que tienen funcionarios con dos o más periodos de vacaciones pendientes para su disfrute, de confomidad con el origen del hallazgo.
(Se anexan copias de las comunicaciones remitidas)
Por lo anterior se solicita el cierre de la acción.</t>
  </si>
  <si>
    <t xml:space="preserve">
25/07/2019 Seguimiento efectuado por Liliana María Acuña Noguera. Se evidencia que el proceso de Gestión del Talento Humano envió comunicaciones a las dependencias que tienen funcionarios con dos o más periodos de vacaciones pendientes para su disfrute, de conformidad con el orígen del hallazgo. Se envió comunicación a nueve (9) de las dependencias de la entidad, las cuales se caracterizan por tener funcionarios con dos o más periodos de vacaciones pendientes de disfrute.
De acuerdo con las evidencias que reposan en el CD PMP- talento humano del 25/07/2019 se cierra la acción.
</t>
  </si>
  <si>
    <t>31/07/2019: Se realizan mesas de trabajo con los enlaces con el fin de asesorar la unificación y reformulación de los hallazgos 134-2017 ac 3, 155 ac 20 y 075-2018 ac 3 y 4; se recomienda generar el memorando de solicitud de unificación y reformulación de conformidad con los resultados de las mesas de trabajo y teniendo en cuenta la realidad institucional actual.
________________________
24/05/2019: Se hace acompañamiento y asesoria en la consulta de la información relacionada con las Peticiones que se encuentran fuera de terminos de acuerdo a los reportes de la Dirección de Atención al Ciudadano y a la información que se genera desde el aplicativo de Correspondencia. Se valida que la Dirección de Control y Vigilancia tiene pendiente de contestar aún PQRS, por lo cual no es procedente hacer el cierre de la accion, asi esta dirección se haya rediseñado; por cuanto la entidad debe garantizar la respuesta de las peticiones a la ciudadania en los terminos que indica la Ley, independientemente de los cambios organizacionales al interior de la entidad. 
Se recomienda revisar y de considerarse pertinente, reformular los terminos del indicador de tal manera que la gestión tenga cobertura sobre todas las PQRS que fueron contestadas fuera de termino aún bajo la responsabilidad de la Dirección de Control y Vigilancia
_____________________________________________________________
17/01/2019: No se presento evidencia del cumplimiento de la ejecución de esta acción
__________________________________________
31/10/2018: A tavés del radicado SDM-DCV-232351-2018 de fecha 31/10/2018, el proceso solicita la reprogramación teniendo en cuenta que a consideración de la dirección no ha exisitido merito suficiente para remitir a la OCD, lo cual no se encuentra documentado.
De acuerdo a lo anterior se reprograma la acción al 31/12/2018 y se recomienda adelantar la gestion que permita su cumplimiento, por cuanto es la 2 reprogramación efectuada (PV01-PR04)
_______________________________________
04/10/2018: No se aporta evidencia de cumplimiento, por lo cual se recomienda solicitar la reprogramación de la acción de conformidad con lo establecido en el PV1-PR04
_______________________________________
23/04/2018:  No se aporta evidencia que permita evaluar la ejecución de esta acción
Se recomienda reprogramar la acción de tal manera que se cumpla en el nuevo término establecido. El equipo operativo solicita la reprogramación hasta el 30/06/2018</t>
  </si>
  <si>
    <t xml:space="preserve">31/07/2019: Se realizan mesas de trabajo con los enlaces con el fin de asesorar la unificación y reformulación de los hallazgos 134-2017 ac 3, 155 ac 20 y 075-2018 ac 3 y 4; se recomienda generar el memorando de solicitud de unificación y reformulación de conformidad con los resultados de las mesas de trabajo y teniendo en cuenta la realidad institucional actual.
________________________
24/05/2019: Se hace acompañamiento y asesoria en la consulta de la información relacionada con las Peticiones que se encuentran fuera de terminos de acuerdo a los reportes de la Dirección de Atención al Ciudadano y a la información que se genera desde el aplicativo de Correspondencia. Se valida que la Dirección de Control y Vigilancia tiene pendiente de contestar aún PQRS, por lo cual no es procedente hacer el cierre de la accion, asi esta dirección se haya rediseñado; por cuanto la entidad debe garantizar la respuesta de las peticiones a la ciudadania en los terminos que indica la Ley, independientemente de los cambios organizacionales al interior de la entidad. 
Se recomienda revisar y de considerarse pertinente, reformular los terminos de la accion (alcance 2017) de tal manera que la gestión tenga cobertura sobre todas las PQRS que fueron contestadas fuera de termino aún bajo la responsabilidad de la Dirección de Control y Vigilancia
_____________________________________________________________
17/01/2019: No se presento evidencia del cumplimiento de la ejecución de esta acción
__________________________________________
1-12-2017  Seguimiento realizado por Maritza Nieto,  en ejecución dentro del plazo programado </t>
  </si>
  <si>
    <t>31/07/2019: Se realizan mesas de trabajo con los enlaces con el fin de asesorar la unificación y reformulación de los hallazgos 134-2017 ac 3, 155 ac 20 y 075-2018 ac 3 y 4; se recomienda generar el memorando de solicitud de unificación y reformulación de conformidad con los resultados de las mesas de trabajo y teniendo en cuenta la realidad institucional actual.
________________________
17/01/2019: No se presento evidencia del cumplimiento de la ejecución de esta acción</t>
  </si>
  <si>
    <r>
      <t xml:space="preserve">31/07/2019: De conformidad con el resultado de las mesas de trabajo realizadas con los enlaces de la Subsecretaria y teniendo en cuenta que la acción proviene desde el año 2016, se evaluó nuevamente la evidencia aportada desde el inicio de la ejecución, la cual cumple con la meta establecida; no obstante es necesario precisar que el cierre de la misma estaba vinculada a la evaluación de la aprehensión del conocimiento de la socializaciones realizadas para validar su eficacia. </t>
    </r>
    <r>
      <rPr>
        <b/>
        <sz val="11"/>
        <color theme="1"/>
        <rFont val="Calibri"/>
        <family val="2"/>
        <scheme val="minor"/>
      </rPr>
      <t>Conforme lo anterior se procede al cierre de la acción y se invita al proceso que a través de un ejercicio de autocontrol evalue la eficacia de los controles establecidos actualmente, para minimizar la materialización de lo observado en su momento por el equipo auditor.</t>
    </r>
    <r>
      <rPr>
        <sz val="11"/>
        <color theme="1"/>
        <rFont val="Calibri"/>
        <family val="2"/>
        <scheme val="minor"/>
      </rPr>
      <t xml:space="preserve">
____________
18/12/2018: Se aporta como evidencia las listas de asistencia de 136 policiales, quedando pendiente  181 policias. No se aporta la presentación realizada con el fin de evaluar si los temas que hacen parte de la acción formulada fueron vistos en la socialización llevada a cabo, igualmente no se aporta la evaluación de la aprehensión del conocimiento de la misma.
Conforme a lo anterior se mantiene abierta la acción y se recomienda adelantar las acciones pertinentes para dar cumplimiento a la misma, en ocasion a que ya se ha reprogramado en dos ocasiones.
____________________________________
31/10/2018: A tavés del radicado SDM-DCV-232351-2018 de fecha 31/10/2018, el proceso solicita la reprogramación teniendo en cuenta el cruce de información que se viene efectuando de los policiales capacitados respecto a los policiales adscrtios al convenio
De acuerdo a lo anterior se reprograma la acción al 31/12/2018 y se recomienda adelantar la gestion que permita su cumplimiento, por cuanto es la 2 reprogramación efectuada (PV01-PR04)
__________________________________________________________________________
30/10/2018: No se aporta evidencia de la ejecución de la actividad.
Se recomienda solicitar la reprogramación de la acción, con la justificación correspondiente de conformidad con lo establecido en el Procedimiento PV01-PR04.  Se recuerda que el procedimiento establece sólo reprogramaciones hasta por 2 veces, en consecuencia la accion reprogramada debe cumplise obligatoriamente
_________________________________________________
04/10/2018: NO se cumplio la acción establecida.
Se recomienda solicitar la reprogramación de la acción, con la justificación correspondiente de conformidad con lo establecido en el Procedimiento PV01-PR04 
_________________________________________________
23/04/2018: Se aporta evidencia de capacitación en 6 sesiones realizadas desdel el 31 de Agosto al 26 de Octubre  del 2017 a 683 policias, quedando pendiente las evidencias de las capacitaciones realizadas a los 317 policias faltantes de conformidad con el indicador propuesto.
Se recomienda reprogramar la acción de tal manera que se cumpla en el nuevo término establecido. El equipo operativo  solicita la reprogramación hasta el 30/06/2018
____________________________________________________________
12/07/2017. Seguimiento realizado por Pablo Parra, atendido por Helbert Arturo Plazas, José Mariano Rodríguez y Nairo Romero. 
1. Revisión análisis de causas: Se observa que las causas identificadas y la acción de mejora guardan relación con el problema identicado.
 2. Revisión de la eficacia: De acuerdo con las actas de reunión y listados de asistencia allegados, se evidenció la realización de 25 sesiones de capacitación de agosto a diciembre de 2016. Asistieron en total 1044 policiales. Acción eficaz.
3. Efectividad de la acción: La medición de efectividad está asociada a la disminución de los casos de exoneración generados en el mal diligenciamiento y falta de controles en la imposición de comparendos,aspecto que solo se podrá verificar comparando dos periodos de 2016 y 2017. Se solicitaron evidencias al proceso y se indicó que las mismas fueron requeridas a la Dirección de Servicio al Ciudadano y se espera respuesta.
4. Conclusión: La acción de mejora ha sido eficaz, pero está pendiente evidenciar su eficacia. 
5. Recomendación: Reprogramar la acción e informar de inmediato a la OCI la nueva fecha de cumplimiento.</t>
    </r>
  </si>
  <si>
    <t xml:space="preserve">31/07/2019:  De conformidad con la evidencia aportada: Acta de Mesa de Trabajo, Lista de asistencia, Matriz de Trámites y OPA SUIT, Acta de Reunión 17-07-2019, Manual de Trámites y Prestación del Servicio, Presentación de Trámites y Servicios y Trámites y Servicios GT&amp;S, la justificación realizada por  los procesos vinculados a la ejecución de la misma, entre otras; se procede a cerrar la acción y excluirla de PMP
____________________________________
26/07/2019. Seguimiento realizado por Liliana María Acuña Noguera. Se realizará en la siguiente publicación de PMP la actualización del responsable, siendo los siguientes: 
SUBSECRETARÍA RESPONSABLE: SUBSECRETARIA DE GESTION DE LA MOVILIDAD
REA RESPONSABLE: DIRECCION DE GESTION DE TRANSITO Y CONTROL DE TRANSITO Y TRANSPORTE
RESPONSABLE DE LA EJECUCIÓN:  SUBDIRECCIÓN DE CONTROL DE TRANSITO Y TRANSPORTE.
De acuerdo con las evidencias que reposan en el CD PMP- Subdirección Administrativa del 26/07/2019, se da traslado de la acción a las dependencias enunciadas.
________________________________________________
15/07/2019: Seguimiento realizado por María Janneth Romero:
De conformidad con las evidencias aportadas (Acta Mesa de Trabajo y Lista de Asistencia) se observa el cumplimiento de la acción, indicador y meta establecida.
El acta de la mesa de trabajo da cuenta de la evaluación de la pertinencia de racionalizar los trámite de solicitudes de Informes Policiales de Accidentes de Tránsito, no obstante  el mismo documento indica que se deben realizar nuevas mesas de trabajo en conjunto con la DAC para evaluar a nivel institucional cuales son los tramites susceptibles de racionalización. 
Si bien la acción se cumple conforme se encuentra establecida, se evidencia que la misma no es efectiva por cuanto no subsana la situación observada en el ejercicio de seguimiento realizado por la OCI; por lo anteriormente expuesto  se recomienda reprogramar la acción de tal manera que se incluya dentro de su ejecución el resultado de las mesas de trabajo propuestas en el acta y se documente la subsanación de la situación identificada 
_________________________________________________________
19/03/2019 La dependencia, a través del memorando SDM-SA-45729 de 2019 ,presenta los siguientes requerimientos: 
Solicitud dependencia: Traslado de la acción a la Subdirección de Control de Tránsito y Transporte, aportan como evidencia Copia acta de reunión e informe de entrega. 
Respuesta OCI:  Una vez revisadas las evidencias, la Oficina de Control Interno, procederá a modificar las columnas P, R y T, de la acción 3, de la siguiente manera: 
P  SUBSECRETARÍA RESPONSABLE: SUBSECRETARIA DE GESTION DE LA MOVILIDAD
R AREA RESPONSABLE: DIRECCION DE GESTION DE TRANSITO Y CONTROL DE TRANSITO Y TRANSPORTE
T  RESPONSABLE DE LA EJECUCIÓN:  SUBDIRECCIÓN DE CONTROL DE TRANSITO Y TRANSPORTE. 
Rafael Alberto González Rodríguez 
Lo anterior, de conformidad con el acta de entrega del archivo de gestión de Informes de Accidentalidad Vial, del 25 de febrero a la Subdirección de Control de Tránsito y Transporte, dependencia que de conformidad con las funciones establecidas en el artículo 26 del Decreto Distrital 672 de 2018.   
Ahora bien, teniendo en cuenta que la acción se encuentra vencida (fecha de terminación), se recomienda que la dependencia de Subdirección de Control de Tránsito y Transporte, reprograme la acción y la reformule de ser necesario, con una acción con la que se pueda mitigar la causa raíz del hallazgo.    
 _____________________
01/02/2019. Seguimiento realizado por la profesional Deicy Astrid Beltrán de la OCI y por parte de la S.A. Gustavo Casallas y Doris Alvis.
El proceso remitirá memorando para reporgramar la acción para el 20/06/2019. La dependencia através del memorando SDM -SA-25673-2019, solicita la reprogramación de la fecha para dar cumplimiento a la acicón, teniendo en cuanta el  concepto de la DAL , sobre la responsbailidad de la administración y custodia del archivo de Informes de accidentalidad, toda vez que esaas actividades no se enceuntran establecidas dentro de las funciones de la Subdirección Adminsitrativa. Ahora bien, teniendo en cuenta el rediseño institcuional se adelantará una mesa de trabajo con el area competente para la adminsitración y custodia de los informes policiales de accidente de tránsito-IPAT.  
Una vez evaluada la justificación realizada por la dependencia el Jefe de la Oficina avala la reprogramación para el día 20 de junio de 2019. 
CONCLUSION: Reprogramar la acción para el 20 de junio de 2019. 
____________________________
05/12/2018 seguimiento realizado por las profesionales Deicy Astrid Beltrán, Rosa Amparo Quintana y Luz Yamile Aya. 
Se aporta como evidencia conceptos de la DAL, listados de asistencia y correo remitido por la Subdirección Financiera )(SA)  en el cual argumenta " La responsabilidad  frente a este trámite esta sujeta a los resultados del Proceso de Rediseño Institucional que se adelanta en la Entidad. Por lo anterior,  durante esta vigencia la SA no adelantará nuevas acciones encaminadas a la virtualización del trámite de copias de Informes de accidentes". _____________________________________________________________________________________________________
01/11/2018 seguimiento realizado por las profesionales Deicy Astrid Beltrán, Rosa Amparo Quintana y Luz Yamile Aya y atendido por los profesionales de la Subdirección Administrativa (Gustavo casallas, Doris Nancy Alvis).
No se aporta evidencia de cumplimiento 
CONCLUSION: Abierta .
30/04/2018 Seguimiento realizado por Deicy Beltrán y Rosa Amparo Quintana profesionales de la OCI y atendido por Carlos Bonilla 
Eficacia: el responsable solicita la reprogramación de la acción para el 31/08/2018, Debido a que no se evidencia el cumplimiento de la acción
Efectividad: No se puede verificar la efectividad, toda vez que no se ha dado cumplimiento  a la acción.
Recomendación:  Reprogramar  la acción, el responsable deberá adelantar acciones para su cumplimiento.
1-12-2017  Seguimiento realizado por Maritza Nieto,  en ejecución dentro del plazo programado, corresponde a una acciónre formulada/reprogramada </t>
  </si>
  <si>
    <t>31/07/2019: Si bien la evidencia aportada por el proceso da mayor relevancia en su ejecución al memorando SDM-340406 de fecha 12/10/2018, anterior al inicio programado en el plan de mejoramiento; de conformidad con la evaluación realizada a las evidencias aportadas inicialmente para cierre de las acciones 2 y 3 de éste mismo hallazgo, se observa que el documento SDM-DCV-234583 corresponde a la ejecución de la acción "Notificar al Ordenador del Gasto para que se desarrollen las acciones pertinentes por posibles incumplimientos del contrato de obra 2017-1846. "
Conforme lo anterior y teniendo en cuenta que no es la primera vez que se hace este tipo de recomendaciones al enlace de la Subdirección de Señalización y que la justificación aportada sigue dando el peso de la ejecución al documento SDM-340406; si bien en la evaluación de la OCI se encuentra la evidencia que permite realizar el cierre de la acción se solicita fortalecer los controles establecidos desde los roles de la primera y segunda líneas de defensa en aras de evitar los reprocesos en los ejercicios de evaluación y seguimiento de las acciones establecidas en los planes de mejoramiento e identificar de manera clara en las justificaciones aportadas, la coherencia entre la acción, el indicador, la meta y las fechas formuladas.</t>
  </si>
  <si>
    <t xml:space="preserve">31/07/2019: Se aporta como evidencia el memorando No. SDM – DCV – 251587 – 18 a través del cual el supervisor oficia al interventor sobre los posibles incumplimientos y la aplacion del Manual de  Supervisión eInterventoria.
De acuerdo a la justificación aportada por el proceso, se indica:
Se solicita el cierre de la acción, toda vez que verificado el oficio SDM-DVC- 251587-
2018 emitido por el funcionario que funge como supervisor de la interventoría, ingeniero DANIEL ALFONSO BECERRA SANCHEZ, le solicita al director de la Interventoría CONSORCIO ECODEMARCACIÓN lo siguiente “…se emita un informe donde se indique en forma clara y precisa el estado del cumplimiento de las obligaciones contractuales por parte del contratista de obra 2017-1846…En caso de presentarse presuntos incumplimientos a las obligaciones contractuales por parte de contratista de obra 2017-1846, en el marco de las actividades que deben
desarrollarse en el debido proceso, deberá señalarse con precisión en el informe los siguientes aspectos (…) También, deberá indicarse en forma clara los reportes realizados por parte del supervisor interventor al ordenador del gasto por los presuntos incumplimientos del Contrato de Obra 2017-1846…”
</t>
  </si>
  <si>
    <t xml:space="preserve">31/07/2019: Se aporta copia de los comprobantes de ingreso No. 64, 67, 85, 95, 111 y 125 de 2018, con los que se legaliza la entrega de los elementos de los cortes de obra del 6 hasta la finalización del contrato (Comprobante de ingreso 64, 67 , 85, 95, 111 y 125 del 2018)
Se solicita al proceso aportar copia del contrato para validar el plazo de ejecución contractual hasta diciembre de 2018 y que de acuerdo a la validación realizada por el equipo auditor a  la información  publicada por la entidad en su página web, este contrato tiene fecha de suscripción 20/12/2017 con un periodo de ejecución de 10 meses (https://www.movilidadbogota.gov.co/web/sites/default/files/DICIEMBRE%20DE%202017.pdf); el documento aportado Anexo Técnico Complementario del Contrato de Obra Pública 2018-1846 sólo de la Zona 1 (Norte), hace referencia a que el plazo de ejecución del mencionado contrato es de 10 meses. De acuerdo a la justificación y confirmación realizada por el enlace de la Subdirección de Señalización se cierra la acción y se excluye del PMP
</t>
  </si>
  <si>
    <r>
      <t>31/07/2019: Se aporta como evidencia Anexo Tecnico Nº 1 – Anexo Técnico definitivo del Proceso SDM-LP-026 -2019 se indica lo siguiente “…</t>
    </r>
    <r>
      <rPr>
        <i/>
        <sz val="11"/>
        <color theme="1"/>
        <rFont val="Calibri"/>
        <family val="2"/>
        <scheme val="minor"/>
      </rPr>
      <t>Es opcional la participación en el comité de seguimiento del Ordenador del Gasto o su Delegado, el Director de Ingeniería de Tránsito o su Delegado y el Subdirector de Señalización o su Delegado…” , de acuerdo a lo indicado por el proceso</t>
    </r>
    <r>
      <rPr>
        <sz val="11"/>
        <color theme="1"/>
        <rFont val="Calibri"/>
        <family val="2"/>
        <scheme val="minor"/>
      </rPr>
      <t xml:space="preserve"> </t>
    </r>
    <r>
      <rPr>
        <i/>
        <sz val="11"/>
        <color theme="1"/>
        <rFont val="Calibri"/>
        <family val="2"/>
        <scheme val="minor"/>
      </rPr>
      <t>"...se consultó con el ingeniero Mario Gabriel Carbonell, Subdirector de Señalización, quien informa que durante el 28/02/2019 al 31/07/2019, la Subdirección no suscribió más contratos integrales de señalización"</t>
    </r>
    <r>
      <rPr>
        <sz val="11"/>
        <color theme="1"/>
        <rFont val="Calibri"/>
        <family val="2"/>
        <scheme val="minor"/>
      </rPr>
      <t xml:space="preserve"> con lo cual se cumple la acción, se cierra y se excluye del PMP</t>
    </r>
  </si>
  <si>
    <t>31/07/2019: Se aporta copia de los registros de calibración 2017045 del 26 de octubre de 2017 y del registro de calibración No. 201814 del 20 de marzo de 2018, de los reflectometros que se usaron en la ejecución del contrato de obra 2017-1846. 
Adicionalmente se aporta copia de la relación de los certificados de calibración asociados al contrato de obra 2017-1846; documento que fue aportado del funcionario que funge como supervisor del mencionado contrato, DANIEL ALFONSO BECERRA, de acuerdo a lo informado por el proceso a través de correo electrónico.
Conforme lo anteriormente expuesto se cierra la acción y se excluye del PMP</t>
  </si>
  <si>
    <t>31/07/2019: Se aporta como evidencia copia de los contratos 20191243 y 2019661 a través de los cuales se fortalece el equipo de trabajo de la DIT en actividades de manejo de registros, correspondencia, alimentación y actualización de bases de datos entre otras.
Conforme lo anterior se procede a cerrar la acción y a excluirla del PMP
_____________________________
17/01/2019: No se presento evidencia del cumplimiento de la ejecución de esta acción</t>
  </si>
  <si>
    <t>25/07/2019: Se aporta evidencia de los Informes - Cruce de Uniformados Vs SICOn - Trimestal de los trimestres de oct a dic de 2018 y ene a marzo de 2019. Pendiente aportar el trimestre de abril a junio de 2019.
No se cierra la acción hasta tanto se aporte la evidencia completa y justificada en relación a la efectividad de la misma
04/07/2019: La SGM a través del radicado SDM-SGM-137847-2019, solicita la reprogramación de la acción, con la siguiente justificación: "Ha sido recopilada la información para la respectiva estructuración de los informes de seguimiento, pero dado que la información fue suministrada de forma incompleta se debe recopilar, analizar y presentar adecuadamente."
Conforme lo anterior y con los argumentos expuestos en la mesa de trabajo del 26/06/2019, se procede a reprogramar la acción a la fecha solicitada 25/07/2019 y se insta al proceso para tener en cuenta los lineamientos establecidos en el PV01-PR01 PROCEDIMIENTO PARA LA FORMULACIÓN Y SEGUIMIENTO DE PLANES DE MEJORAMIENTO VERSIÓN 1,0 DE 18-02-2019
___________________________________________________________________
26/06/2019: No se aporta evidencia de la ejecución de esta acción. NO obstante la primera línea de defensa indica que va a solicitar la reprogramación de la acción. Pendiente aportar el memorando con la solicitud y justificación correspondiente.
____________________________________</t>
  </si>
  <si>
    <t xml:space="preserve">31/07/2019: Si bien a través de las mesas de trabajo realizadas con los enlaces de la Subsecretaría se reportan las acciones de depuración que actualmente se están adelantando  a las bases de datos de las peticiones recibidas durante el período de ejecución de la acción, por lo cual se mantiene en estado abierta la acción 
_____________________
17/01/2019: No se presento evidencia del cumplimiento de la ejecución de esta acción
__________________________________________
30/10/2018: A tavés del radicado SDM-DCV-232351-2018 de fecha 31/10/2018, el proceso solicita la reprogramación teniendo en cuenta a que se viene implmentando una herramienta de seguimiento a los requerimientos efectuados a la policia, la cual empiezará a operar a partir del 01/11/2018
De acuerdo a lo anterior se reprograma la acción al 31/12/2018 y se recomienda adelantar la gestion que permita su cumplimiento, por cuanto es la 2 reprogramación efectuada (PV01-PR04)
___________________________________________________________________
23/04/2018: No se aporta evidencia de su ejecución
Se solicita su reprogramación de la accion
_____________________________________
1-12-2017  Seguimiento realizado por Maritza Nieto,  en ejecución dentro del plazo programado </t>
  </si>
  <si>
    <t>Rótulos de columna</t>
  </si>
  <si>
    <t>SUBDIRECCIÓN ADMINISTRATIVA / OFICINA TECNOLOGÍA DE LA INFORMACIÓN Y LAS COMUNICACIONES -OTIC</t>
  </si>
</sst>
</file>

<file path=xl/styles.xml><?xml version="1.0" encoding="utf-8"?>
<styleSheet xmlns="http://schemas.openxmlformats.org/spreadsheetml/2006/main">
  <numFmts count="2">
    <numFmt numFmtId="164" formatCode="dd/mm/yyyy;@"/>
    <numFmt numFmtId="165" formatCode="_-* #,##0_-;\-* #,##0_-;_-* &quot;-&quot;_-;_-@"/>
  </numFmts>
  <fonts count="21">
    <font>
      <sz val="11"/>
      <color theme="1"/>
      <name val="Calibri"/>
      <family val="2"/>
      <scheme val="minor"/>
    </font>
    <font>
      <sz val="10"/>
      <name val="Arial"/>
      <family val="2"/>
    </font>
    <font>
      <b/>
      <sz val="9"/>
      <name val="Arial"/>
      <family val="2"/>
    </font>
    <font>
      <sz val="9"/>
      <name val="Arial"/>
      <family val="2"/>
    </font>
    <font>
      <sz val="11"/>
      <color theme="1"/>
      <name val="Calibri"/>
      <family val="2"/>
      <scheme val="minor"/>
    </font>
    <font>
      <sz val="9"/>
      <color theme="1"/>
      <name val="Arial"/>
      <family val="2"/>
    </font>
    <font>
      <b/>
      <sz val="9"/>
      <color theme="1"/>
      <name val="Arial"/>
      <family val="2"/>
    </font>
    <font>
      <sz val="10"/>
      <color rgb="FF000000"/>
      <name val="Arial"/>
      <family val="2"/>
    </font>
    <font>
      <sz val="10"/>
      <name val="Arial"/>
      <family val="2"/>
    </font>
    <font>
      <sz val="9"/>
      <name val="Arial"/>
      <family val="2"/>
    </font>
    <font>
      <b/>
      <sz val="11"/>
      <color theme="1"/>
      <name val="Calibri"/>
      <family val="2"/>
      <scheme val="minor"/>
    </font>
    <font>
      <sz val="11"/>
      <name val="Calibri"/>
      <family val="2"/>
      <scheme val="minor"/>
    </font>
    <font>
      <sz val="11"/>
      <color theme="1"/>
      <name val="Arial"/>
      <family val="2"/>
    </font>
    <font>
      <b/>
      <sz val="18"/>
      <color indexed="8"/>
      <name val="Calibri"/>
      <family val="2"/>
      <scheme val="minor"/>
    </font>
    <font>
      <b/>
      <sz val="14"/>
      <color indexed="8"/>
      <name val="Calibri"/>
      <family val="2"/>
      <scheme val="minor"/>
    </font>
    <font>
      <b/>
      <sz val="14"/>
      <color theme="4"/>
      <name val="Calibri"/>
      <family val="2"/>
      <scheme val="minor"/>
    </font>
    <font>
      <sz val="11"/>
      <color rgb="FFFF0000"/>
      <name val="Calibri"/>
      <family val="2"/>
      <scheme val="minor"/>
    </font>
    <font>
      <b/>
      <i/>
      <sz val="9"/>
      <name val="Arial"/>
      <family val="2"/>
    </font>
    <font>
      <i/>
      <sz val="10"/>
      <name val="Arial"/>
      <family val="2"/>
    </font>
    <font>
      <b/>
      <i/>
      <sz val="10"/>
      <name val="Arial"/>
      <family val="2"/>
    </font>
    <font>
      <i/>
      <sz val="11"/>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rgb="FF99FF99"/>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rgb="FFFF000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9">
    <xf numFmtId="0" fontId="0" fillId="0" borderId="0"/>
    <xf numFmtId="0" fontId="4"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4" fillId="0" borderId="0" applyFont="0" applyFill="0" applyBorder="0" applyAlignment="0" applyProtection="0"/>
    <xf numFmtId="0" fontId="7" fillId="0" borderId="0"/>
  </cellStyleXfs>
  <cellXfs count="138">
    <xf numFmtId="0" fontId="0" fillId="0" borderId="0" xfId="0"/>
    <xf numFmtId="0" fontId="0" fillId="0" borderId="0" xfId="0" applyAlignment="1">
      <alignment horizontal="center"/>
    </xf>
    <xf numFmtId="164" fontId="0" fillId="0" borderId="0" xfId="0" applyNumberFormat="1"/>
    <xf numFmtId="0" fontId="0" fillId="0" borderId="0" xfId="0"/>
    <xf numFmtId="0" fontId="3" fillId="2" borderId="0" xfId="4" applyFont="1" applyFill="1" applyAlignment="1" applyProtection="1">
      <alignment horizontal="center" vertical="center" wrapText="1"/>
    </xf>
    <xf numFmtId="0" fontId="3" fillId="2" borderId="0" xfId="4" applyFont="1" applyFill="1" applyBorder="1" applyAlignment="1" applyProtection="1">
      <alignment horizontal="center" vertical="center" wrapText="1"/>
    </xf>
    <xf numFmtId="0" fontId="5" fillId="2" borderId="0" xfId="0" applyFont="1" applyFill="1" applyBorder="1"/>
    <xf numFmtId="0" fontId="5" fillId="2" borderId="0" xfId="0" applyFont="1" applyFill="1"/>
    <xf numFmtId="0" fontId="2" fillId="6" borderId="1" xfId="4" applyFont="1" applyFill="1" applyBorder="1" applyAlignment="1" applyProtection="1">
      <alignment horizontal="center" vertical="center" wrapText="1"/>
    </xf>
    <xf numFmtId="0" fontId="5" fillId="2" borderId="0" xfId="0" applyFont="1" applyFill="1" applyAlignment="1">
      <alignment horizontal="left"/>
    </xf>
    <xf numFmtId="0" fontId="5" fillId="2" borderId="0" xfId="0" applyFont="1" applyFill="1" applyAlignment="1">
      <alignment horizontal="center" wrapText="1"/>
    </xf>
    <xf numFmtId="1" fontId="5" fillId="2" borderId="0" xfId="0" applyNumberFormat="1" applyFont="1" applyFill="1" applyAlignment="1">
      <alignment horizontal="left" vertical="center"/>
    </xf>
    <xf numFmtId="0" fontId="0" fillId="0" borderId="0" xfId="0" pivotButton="1"/>
    <xf numFmtId="0" fontId="0" fillId="0" borderId="0" xfId="0" applyNumberFormat="1"/>
    <xf numFmtId="0" fontId="5" fillId="2" borderId="0" xfId="0" applyFont="1" applyFill="1" applyAlignment="1">
      <alignment horizontal="center" vertical="center"/>
    </xf>
    <xf numFmtId="0" fontId="0" fillId="0" borderId="1" xfId="0" applyFill="1" applyBorder="1"/>
    <xf numFmtId="0" fontId="0" fillId="0" borderId="0" xfId="0" applyFill="1"/>
    <xf numFmtId="164" fontId="0" fillId="0" borderId="0" xfId="0" applyNumberFormat="1" applyAlignment="1"/>
    <xf numFmtId="164" fontId="0" fillId="0" borderId="0" xfId="0" applyNumberFormat="1" applyFill="1" applyAlignment="1"/>
    <xf numFmtId="164" fontId="0" fillId="0" borderId="0" xfId="0" applyNumberFormat="1" applyFill="1" applyAlignment="1">
      <alignment vertical="top"/>
    </xf>
    <xf numFmtId="1" fontId="2" fillId="6" borderId="1" xfId="4" applyNumberFormat="1" applyFont="1" applyFill="1" applyBorder="1" applyAlignment="1" applyProtection="1">
      <alignment horizontal="center" vertical="center" wrapText="1"/>
    </xf>
    <xf numFmtId="0" fontId="0" fillId="0" borderId="1" xfId="0" applyFill="1" applyBorder="1" applyAlignment="1">
      <alignment horizontal="center"/>
    </xf>
    <xf numFmtId="164" fontId="0" fillId="0" borderId="1" xfId="0" applyNumberFormat="1" applyFill="1" applyBorder="1"/>
    <xf numFmtId="0" fontId="0" fillId="0" borderId="1" xfId="0" applyFill="1" applyBorder="1" applyAlignment="1">
      <alignment wrapText="1"/>
    </xf>
    <xf numFmtId="164" fontId="0" fillId="0" borderId="1" xfId="0" applyNumberFormat="1" applyFill="1" applyBorder="1" applyAlignment="1"/>
    <xf numFmtId="164" fontId="11" fillId="0" borderId="1" xfId="0" applyNumberFormat="1" applyFont="1" applyFill="1" applyBorder="1" applyAlignment="1"/>
    <xf numFmtId="164" fontId="0" fillId="0" borderId="1" xfId="0" applyNumberFormat="1" applyFill="1" applyBorder="1" applyAlignment="1">
      <alignment wrapText="1"/>
    </xf>
    <xf numFmtId="0" fontId="0" fillId="0" borderId="1" xfId="0" applyFont="1" applyFill="1" applyBorder="1" applyAlignment="1">
      <alignment horizontal="center"/>
    </xf>
    <xf numFmtId="164" fontId="0" fillId="0" borderId="1" xfId="0" applyNumberFormat="1" applyFont="1" applyFill="1" applyBorder="1" applyAlignment="1"/>
    <xf numFmtId="0" fontId="0" fillId="0" borderId="1" xfId="0" applyFont="1" applyFill="1" applyBorder="1"/>
    <xf numFmtId="164" fontId="0" fillId="0" borderId="1" xfId="0" applyNumberFormat="1" applyFont="1" applyFill="1" applyBorder="1"/>
    <xf numFmtId="164" fontId="0" fillId="0" borderId="1" xfId="0" applyNumberFormat="1" applyFont="1" applyFill="1" applyBorder="1" applyAlignment="1">
      <alignment vertical="top"/>
    </xf>
    <xf numFmtId="9" fontId="11" fillId="0" borderId="1" xfId="0" applyNumberFormat="1" applyFont="1" applyFill="1" applyBorder="1" applyAlignment="1">
      <alignment horizontal="center" vertical="center" wrapText="1"/>
    </xf>
    <xf numFmtId="0" fontId="11" fillId="0" borderId="1" xfId="0" applyFont="1" applyFill="1" applyBorder="1" applyAlignment="1">
      <alignment horizontal="justify"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9" fontId="11" fillId="0" borderId="1" xfId="0" applyNumberFormat="1" applyFont="1" applyFill="1" applyBorder="1" applyAlignment="1">
      <alignment horizontal="center"/>
    </xf>
    <xf numFmtId="0" fontId="0" fillId="0" borderId="1" xfId="0" applyFont="1" applyFill="1" applyBorder="1" applyAlignment="1"/>
    <xf numFmtId="9" fontId="0" fillId="0" borderId="1" xfId="0" applyNumberFormat="1" applyFont="1" applyFill="1" applyBorder="1" applyAlignment="1">
      <alignment horizontal="center"/>
    </xf>
    <xf numFmtId="0" fontId="0" fillId="0" borderId="1" xfId="0" applyFill="1" applyBorder="1" applyAlignment="1">
      <alignment horizontal="left"/>
    </xf>
    <xf numFmtId="164" fontId="0" fillId="0" borderId="1" xfId="0" applyNumberFormat="1" applyFont="1" applyFill="1" applyBorder="1" applyAlignment="1">
      <alignment horizontal="left"/>
    </xf>
    <xf numFmtId="0" fontId="0" fillId="0" borderId="0" xfId="0" applyAlignment="1">
      <alignment horizontal="left"/>
    </xf>
    <xf numFmtId="0" fontId="13" fillId="0" borderId="0" xfId="0" applyFont="1"/>
    <xf numFmtId="0" fontId="14" fillId="0" borderId="0" xfId="0" applyFont="1"/>
    <xf numFmtId="0" fontId="0" fillId="0" borderId="0" xfId="0" applyAlignment="1">
      <alignment horizontal="left" indent="1"/>
    </xf>
    <xf numFmtId="0" fontId="0" fillId="7" borderId="0" xfId="0" applyNumberFormat="1" applyFont="1" applyFill="1"/>
    <xf numFmtId="14" fontId="0" fillId="0" borderId="0" xfId="0" applyNumberFormat="1"/>
    <xf numFmtId="0" fontId="0" fillId="0" borderId="0" xfId="0" applyAlignment="1">
      <alignment wrapText="1"/>
    </xf>
    <xf numFmtId="0" fontId="0" fillId="0" borderId="0" xfId="0" applyAlignment="1">
      <alignment vertical="top" wrapText="1"/>
    </xf>
    <xf numFmtId="14" fontId="0" fillId="0" borderId="0" xfId="0" applyNumberFormat="1" applyAlignment="1">
      <alignment wrapText="1"/>
    </xf>
    <xf numFmtId="0" fontId="0" fillId="0" borderId="0" xfId="0" applyAlignment="1">
      <alignment vertical="center" wrapText="1"/>
    </xf>
    <xf numFmtId="164" fontId="0" fillId="0" borderId="0" xfId="0" applyNumberFormat="1" applyAlignment="1">
      <alignment horizontal="center"/>
    </xf>
    <xf numFmtId="164" fontId="0" fillId="0" borderId="1" xfId="0" applyNumberFormat="1" applyFill="1" applyBorder="1" applyAlignment="1">
      <alignment horizontal="right"/>
    </xf>
    <xf numFmtId="0" fontId="0" fillId="0" borderId="1" xfId="0" applyFont="1" applyFill="1" applyBorder="1" applyAlignment="1">
      <alignment horizontal="right"/>
    </xf>
    <xf numFmtId="164" fontId="0" fillId="0" borderId="0" xfId="0" applyNumberFormat="1" applyAlignment="1">
      <alignment horizontal="right"/>
    </xf>
    <xf numFmtId="0" fontId="0" fillId="0" borderId="1" xfId="0" applyNumberFormat="1" applyFill="1" applyBorder="1" applyAlignment="1">
      <alignment vertical="top"/>
    </xf>
    <xf numFmtId="0" fontId="0" fillId="0" borderId="1" xfId="0" applyNumberFormat="1" applyFill="1" applyBorder="1" applyAlignment="1">
      <alignment vertical="top" wrapText="1"/>
    </xf>
    <xf numFmtId="0" fontId="0" fillId="0" borderId="1" xfId="0" applyNumberFormat="1" applyFont="1" applyFill="1" applyBorder="1" applyAlignment="1">
      <alignment vertical="top" wrapText="1"/>
    </xf>
    <xf numFmtId="0" fontId="0" fillId="0" borderId="1" xfId="0" applyNumberFormat="1" applyFont="1" applyFill="1" applyBorder="1" applyAlignment="1">
      <alignment horizontal="justify" vertical="top" wrapText="1"/>
    </xf>
    <xf numFmtId="0" fontId="0" fillId="0" borderId="1" xfId="0" applyNumberFormat="1" applyFont="1" applyFill="1" applyBorder="1"/>
    <xf numFmtId="0" fontId="0" fillId="0" borderId="1" xfId="0" applyNumberFormat="1" applyFill="1" applyBorder="1" applyAlignment="1">
      <alignment wrapText="1"/>
    </xf>
    <xf numFmtId="0" fontId="0" fillId="0" borderId="1" xfId="0" applyNumberFormat="1" applyFill="1" applyBorder="1"/>
    <xf numFmtId="0" fontId="0" fillId="0" borderId="1" xfId="0" applyNumberFormat="1" applyFont="1" applyFill="1" applyBorder="1" applyAlignment="1">
      <alignment vertical="top"/>
    </xf>
    <xf numFmtId="0" fontId="0" fillId="0" borderId="1" xfId="0" applyNumberFormat="1" applyFill="1" applyBorder="1" applyAlignment="1">
      <alignment horizontal="center"/>
    </xf>
    <xf numFmtId="0" fontId="0" fillId="7" borderId="0" xfId="0" applyNumberFormat="1" applyFill="1"/>
    <xf numFmtId="164" fontId="0" fillId="0" borderId="1" xfId="0" applyNumberFormat="1" applyFill="1" applyBorder="1" applyAlignment="1">
      <alignment horizontal="center"/>
    </xf>
    <xf numFmtId="164" fontId="0" fillId="0" borderId="1" xfId="0" applyNumberFormat="1" applyFont="1" applyFill="1" applyBorder="1" applyAlignment="1">
      <alignment horizontal="center"/>
    </xf>
    <xf numFmtId="0" fontId="11" fillId="0" borderId="1" xfId="0" applyFont="1" applyFill="1" applyBorder="1" applyAlignment="1">
      <alignment horizontal="center"/>
    </xf>
    <xf numFmtId="164" fontId="0" fillId="0" borderId="1" xfId="0" applyNumberFormat="1" applyFont="1" applyFill="1" applyBorder="1" applyAlignment="1">
      <alignment horizontal="right" vertical="center" wrapText="1"/>
    </xf>
    <xf numFmtId="164" fontId="0" fillId="0" borderId="1" xfId="0" applyNumberFormat="1" applyFont="1" applyFill="1" applyBorder="1" applyAlignment="1">
      <alignment horizontal="center" vertical="center"/>
    </xf>
    <xf numFmtId="164" fontId="0" fillId="0" borderId="1" xfId="0" applyNumberFormat="1" applyFont="1" applyFill="1" applyBorder="1" applyAlignment="1">
      <alignment horizontal="center" vertical="center" wrapText="1"/>
    </xf>
    <xf numFmtId="0" fontId="0" fillId="0" borderId="1" xfId="0" applyFont="1" applyFill="1" applyBorder="1" applyAlignment="1">
      <alignment vertical="center"/>
    </xf>
    <xf numFmtId="0" fontId="12" fillId="0" borderId="1" xfId="0" applyFont="1" applyFill="1" applyBorder="1"/>
    <xf numFmtId="0" fontId="0" fillId="0" borderId="0" xfId="0" applyFill="1" applyBorder="1"/>
    <xf numFmtId="9" fontId="0" fillId="0" borderId="1" xfId="0" applyNumberFormat="1" applyFill="1" applyBorder="1"/>
    <xf numFmtId="9" fontId="9" fillId="0" borderId="1" xfId="8" applyNumberFormat="1" applyFont="1" applyFill="1" applyBorder="1" applyAlignment="1">
      <alignment horizontal="right" vertical="center" wrapText="1"/>
    </xf>
    <xf numFmtId="0" fontId="9" fillId="0" borderId="1" xfId="8" applyFont="1" applyFill="1" applyBorder="1" applyAlignment="1">
      <alignment horizontal="right" vertical="center" wrapText="1"/>
    </xf>
    <xf numFmtId="9" fontId="8" fillId="0" borderId="1" xfId="8" applyNumberFormat="1" applyFont="1" applyFill="1" applyBorder="1" applyAlignment="1">
      <alignment horizontal="right"/>
    </xf>
    <xf numFmtId="9" fontId="0" fillId="0" borderId="1" xfId="7" applyFont="1" applyFill="1" applyBorder="1"/>
    <xf numFmtId="0" fontId="0" fillId="0" borderId="1" xfId="0" applyFill="1" applyBorder="1" applyAlignment="1">
      <alignment vertical="top" wrapText="1"/>
    </xf>
    <xf numFmtId="9" fontId="8" fillId="0" borderId="1" xfId="8" applyNumberFormat="1" applyFont="1" applyFill="1" applyBorder="1" applyAlignment="1">
      <alignment horizontal="right" wrapText="1"/>
    </xf>
    <xf numFmtId="165" fontId="8" fillId="0" borderId="1" xfId="8" applyNumberFormat="1" applyFont="1" applyFill="1" applyBorder="1" applyAlignment="1">
      <alignment horizontal="right"/>
    </xf>
    <xf numFmtId="9" fontId="8" fillId="0" borderId="1" xfId="8" applyNumberFormat="1" applyFont="1" applyFill="1" applyBorder="1" applyAlignment="1">
      <alignment horizontal="right" vertical="center" wrapText="1"/>
    </xf>
    <xf numFmtId="165" fontId="8" fillId="0" borderId="1" xfId="8" applyNumberFormat="1" applyFont="1" applyFill="1" applyBorder="1" applyAlignment="1">
      <alignment horizontal="right" vertical="center" wrapText="1"/>
    </xf>
    <xf numFmtId="0" fontId="0" fillId="0" borderId="0" xfId="0" applyFill="1" applyAlignment="1">
      <alignment horizontal="center"/>
    </xf>
    <xf numFmtId="164" fontId="0" fillId="0" borderId="0" xfId="0" applyNumberFormat="1" applyFill="1"/>
    <xf numFmtId="164" fontId="0" fillId="0" borderId="0" xfId="0" applyNumberFormat="1" applyFill="1" applyAlignment="1">
      <alignment horizontal="right"/>
    </xf>
    <xf numFmtId="164" fontId="0" fillId="0" borderId="0" xfId="0" applyNumberFormat="1" applyFill="1" applyAlignment="1">
      <alignment horizontal="center"/>
    </xf>
    <xf numFmtId="0" fontId="0" fillId="0" borderId="0" xfId="0" applyFill="1" applyAlignment="1">
      <alignment horizontal="left"/>
    </xf>
    <xf numFmtId="0" fontId="0" fillId="0" borderId="1" xfId="0" applyFont="1" applyFill="1" applyBorder="1" applyAlignment="1">
      <alignment wrapText="1"/>
    </xf>
    <xf numFmtId="0" fontId="0" fillId="0" borderId="1" xfId="0" applyNumberFormat="1" applyFill="1" applyBorder="1" applyAlignment="1">
      <alignment horizontal="justify" wrapText="1"/>
    </xf>
    <xf numFmtId="0" fontId="0" fillId="8" borderId="0" xfId="0" applyFill="1"/>
    <xf numFmtId="16" fontId="0" fillId="0" borderId="1" xfId="0" applyNumberFormat="1" applyFill="1" applyBorder="1" applyAlignment="1">
      <alignment vertical="top" wrapText="1"/>
    </xf>
    <xf numFmtId="0" fontId="0" fillId="0" borderId="1" xfId="0" applyFont="1" applyFill="1" applyBorder="1" applyAlignment="1">
      <alignment horizontal="left"/>
    </xf>
    <xf numFmtId="164" fontId="5" fillId="2" borderId="0" xfId="0" applyNumberFormat="1" applyFont="1" applyFill="1" applyAlignment="1">
      <alignment horizontal="center"/>
    </xf>
    <xf numFmtId="164" fontId="2" fillId="6" borderId="1" xfId="4" applyNumberFormat="1" applyFont="1" applyFill="1" applyBorder="1" applyAlignment="1" applyProtection="1">
      <alignment horizontal="center" wrapText="1"/>
    </xf>
    <xf numFmtId="0" fontId="0" fillId="0" borderId="1" xfId="0" applyNumberFormat="1" applyFill="1" applyBorder="1" applyAlignment="1">
      <alignment horizontal="justify" vertical="top" wrapText="1"/>
    </xf>
    <xf numFmtId="0" fontId="11" fillId="0" borderId="1" xfId="0" applyNumberFormat="1" applyFont="1" applyFill="1" applyBorder="1" applyAlignment="1">
      <alignment vertical="top" wrapText="1"/>
    </xf>
    <xf numFmtId="0" fontId="2" fillId="5" borderId="6" xfId="4" applyFont="1" applyFill="1" applyBorder="1" applyAlignment="1" applyProtection="1">
      <alignment horizontal="center" vertical="center" wrapText="1"/>
    </xf>
    <xf numFmtId="0" fontId="2" fillId="5" borderId="10" xfId="4" applyFont="1" applyFill="1" applyBorder="1" applyAlignment="1" applyProtection="1">
      <alignment horizontal="center" vertical="center" wrapText="1"/>
    </xf>
    <xf numFmtId="0" fontId="2" fillId="5" borderId="3" xfId="4" applyFont="1" applyFill="1" applyBorder="1" applyAlignment="1" applyProtection="1">
      <alignment horizontal="center" vertical="center" wrapText="1"/>
    </xf>
    <xf numFmtId="0" fontId="2" fillId="3" borderId="6" xfId="4" applyFont="1" applyFill="1" applyBorder="1" applyAlignment="1" applyProtection="1">
      <alignment vertical="center" wrapText="1"/>
    </xf>
    <xf numFmtId="0" fontId="2" fillId="3" borderId="10" xfId="4" applyFont="1" applyFill="1" applyBorder="1" applyAlignment="1" applyProtection="1">
      <alignment horizontal="center" vertical="center" wrapText="1"/>
    </xf>
    <xf numFmtId="0" fontId="2" fillId="3" borderId="10" xfId="4" applyFont="1" applyFill="1" applyBorder="1" applyAlignment="1" applyProtection="1">
      <alignment horizontal="justify" vertical="center" wrapText="1"/>
    </xf>
    <xf numFmtId="0" fontId="2" fillId="3" borderId="3" xfId="4" applyFont="1" applyFill="1" applyBorder="1" applyAlignment="1" applyProtection="1">
      <alignment horizontal="center" vertical="center" wrapText="1"/>
    </xf>
    <xf numFmtId="0" fontId="2" fillId="4" borderId="6" xfId="4" applyFont="1" applyFill="1" applyBorder="1" applyAlignment="1" applyProtection="1">
      <alignment horizontal="center" vertical="center" wrapText="1"/>
    </xf>
    <xf numFmtId="0" fontId="2" fillId="4" borderId="10" xfId="4" applyFont="1" applyFill="1" applyBorder="1" applyAlignment="1" applyProtection="1">
      <alignment horizontal="center" vertical="center" wrapText="1"/>
    </xf>
    <xf numFmtId="0" fontId="2" fillId="4" borderId="3" xfId="4" applyFont="1" applyFill="1" applyBorder="1" applyAlignment="1" applyProtection="1">
      <alignment horizontal="center" vertical="center" wrapText="1"/>
    </xf>
    <xf numFmtId="0" fontId="3" fillId="2" borderId="7" xfId="1" applyFont="1" applyFill="1" applyBorder="1" applyAlignment="1">
      <alignment vertical="center"/>
    </xf>
    <xf numFmtId="0" fontId="3" fillId="2" borderId="11" xfId="1" applyFont="1" applyFill="1" applyBorder="1" applyAlignment="1">
      <alignment horizontal="center" vertical="center"/>
    </xf>
    <xf numFmtId="0" fontId="3" fillId="2" borderId="11" xfId="1" applyFont="1" applyFill="1" applyBorder="1" applyAlignment="1">
      <alignment horizontal="justify"/>
    </xf>
    <xf numFmtId="0" fontId="3" fillId="2" borderId="8" xfId="1" applyFont="1" applyFill="1" applyBorder="1" applyAlignment="1">
      <alignment horizontal="justify"/>
    </xf>
    <xf numFmtId="0" fontId="3" fillId="2" borderId="12" xfId="1" applyFont="1" applyFill="1" applyBorder="1" applyAlignment="1">
      <alignment vertical="center"/>
    </xf>
    <xf numFmtId="0" fontId="3" fillId="2" borderId="0" xfId="1" applyFont="1" applyFill="1" applyBorder="1" applyAlignment="1">
      <alignment horizontal="center" vertical="center"/>
    </xf>
    <xf numFmtId="0" fontId="3" fillId="2" borderId="0" xfId="1" applyFont="1" applyFill="1" applyBorder="1" applyAlignment="1">
      <alignment horizontal="justify"/>
    </xf>
    <xf numFmtId="0" fontId="3" fillId="2" borderId="13" xfId="1" applyFont="1" applyFill="1" applyBorder="1" applyAlignment="1">
      <alignment horizontal="justify"/>
    </xf>
    <xf numFmtId="0" fontId="3" fillId="2" borderId="5" xfId="1" applyFont="1" applyFill="1" applyBorder="1" applyAlignment="1">
      <alignment vertical="center"/>
    </xf>
    <xf numFmtId="0" fontId="3" fillId="2" borderId="14" xfId="1" applyFont="1" applyFill="1" applyBorder="1" applyAlignment="1">
      <alignment horizontal="center" vertical="center"/>
    </xf>
    <xf numFmtId="0" fontId="3" fillId="2" borderId="14" xfId="1" applyFont="1" applyFill="1" applyBorder="1" applyAlignment="1">
      <alignment horizontal="justify"/>
    </xf>
    <xf numFmtId="0" fontId="3" fillId="2" borderId="15" xfId="1" applyFont="1" applyFill="1" applyBorder="1" applyAlignment="1">
      <alignment horizontal="justify"/>
    </xf>
    <xf numFmtId="0" fontId="2" fillId="2" borderId="6" xfId="1" applyFont="1" applyFill="1" applyBorder="1" applyAlignment="1" applyProtection="1">
      <alignment horizontal="center" vertical="center"/>
      <protection locked="0"/>
    </xf>
    <xf numFmtId="0" fontId="2" fillId="2" borderId="10" xfId="1" applyFont="1" applyFill="1" applyBorder="1" applyAlignment="1" applyProtection="1">
      <alignment horizontal="center" vertical="center"/>
      <protection locked="0"/>
    </xf>
    <xf numFmtId="0" fontId="2" fillId="2" borderId="10" xfId="1" applyFont="1" applyFill="1" applyBorder="1" applyAlignment="1" applyProtection="1">
      <alignment horizontal="justify" vertical="center" wrapText="1"/>
      <protection locked="0"/>
    </xf>
    <xf numFmtId="0" fontId="2" fillId="2" borderId="10" xfId="1" applyFont="1" applyFill="1" applyBorder="1" applyAlignment="1" applyProtection="1">
      <alignment horizontal="justify" vertical="center"/>
      <protection locked="0"/>
    </xf>
    <xf numFmtId="0" fontId="2" fillId="2" borderId="10" xfId="1" applyFont="1" applyFill="1" applyBorder="1" applyAlignment="1" applyProtection="1">
      <alignment horizontal="center" vertical="center" wrapText="1"/>
      <protection locked="0"/>
    </xf>
    <xf numFmtId="0" fontId="2" fillId="2" borderId="3" xfId="1" applyFont="1" applyFill="1" applyBorder="1" applyAlignment="1" applyProtection="1">
      <alignment horizontal="center" vertical="center"/>
      <protection locked="0"/>
    </xf>
    <xf numFmtId="0" fontId="5" fillId="2" borderId="2" xfId="0" applyFont="1" applyFill="1" applyBorder="1" applyAlignment="1">
      <alignment horizontal="center" wrapText="1"/>
    </xf>
    <xf numFmtId="0" fontId="5" fillId="2" borderId="9" xfId="0" applyFont="1" applyFill="1" applyBorder="1" applyAlignment="1">
      <alignment horizontal="center" wrapText="1"/>
    </xf>
    <xf numFmtId="0" fontId="5" fillId="2" borderId="4" xfId="0" applyFont="1" applyFill="1" applyBorder="1" applyAlignment="1">
      <alignment horizontal="center" wrapText="1"/>
    </xf>
    <xf numFmtId="0" fontId="2" fillId="2" borderId="6"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10" xfId="1" applyFont="1" applyFill="1" applyBorder="1" applyAlignment="1">
      <alignment horizontal="justify" vertical="center" wrapText="1"/>
    </xf>
    <xf numFmtId="0" fontId="2" fillId="2" borderId="10" xfId="1" applyFont="1" applyFill="1" applyBorder="1" applyAlignment="1">
      <alignment horizontal="justify" vertical="center"/>
    </xf>
    <xf numFmtId="0" fontId="2" fillId="2" borderId="3" xfId="1" applyFont="1" applyFill="1" applyBorder="1" applyAlignment="1">
      <alignment horizontal="center" vertical="center"/>
    </xf>
    <xf numFmtId="0" fontId="6" fillId="2" borderId="6"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0" xfId="0" applyFont="1" applyFill="1" applyBorder="1" applyAlignment="1">
      <alignment horizontal="center" vertical="center" wrapText="1"/>
    </xf>
    <xf numFmtId="0" fontId="6" fillId="2" borderId="3" xfId="0" applyFont="1" applyFill="1" applyBorder="1" applyAlignment="1">
      <alignment horizontal="center" vertical="center"/>
    </xf>
  </cellXfs>
  <cellStyles count="9">
    <cellStyle name="Normal" xfId="0" builtinId="0"/>
    <cellStyle name="Normal 2" xfId="1"/>
    <cellStyle name="Normal 2 2" xfId="2"/>
    <cellStyle name="Normal 3" xfId="3"/>
    <cellStyle name="Normal 4" xfId="4"/>
    <cellStyle name="Normal 5" xfId="8"/>
    <cellStyle name="Normal 7" xfId="5"/>
    <cellStyle name="Porcentaje 2" xfId="6"/>
    <cellStyle name="Porcentual" xfId="7" builtinId="5"/>
  </cellStyles>
  <dxfs count="22">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theme="1"/>
      </font>
    </dxf>
    <dxf>
      <font>
        <color rgb="FFFF0000"/>
      </font>
    </dxf>
    <dxf>
      <fill>
        <patternFill>
          <bgColor rgb="FFFF0000"/>
        </patternFill>
      </fill>
    </dxf>
    <dxf>
      <fill>
        <patternFill patternType="solid">
          <bgColor rgb="FFFF0000"/>
        </patternFill>
      </fill>
    </dxf>
    <dxf>
      <font>
        <color theme="1"/>
      </font>
    </dxf>
    <dxf>
      <font>
        <color rgb="FFFF0000"/>
      </font>
    </dxf>
    <dxf>
      <alignment horizontal="general" vertical="bottom" textRotation="0" wrapText="1" indent="0" relativeIndent="255" justifyLastLine="0" shrinkToFit="0" readingOrder="0"/>
    </dxf>
    <dxf>
      <alignment horizontal="general" vertical="bottom" textRotation="0" wrapText="1" indent="0" relativeIndent="255" justifyLastLine="0" shrinkToFit="0" readingOrder="0"/>
    </dxf>
    <dxf>
      <numFmt numFmtId="166" formatCode="d/mm/yyyy"/>
    </dxf>
    <dxf>
      <numFmt numFmtId="166" formatCode="d/mm/yyyy"/>
    </dxf>
    <dxf>
      <numFmt numFmtId="166" formatCode="d/mm/yyyy"/>
    </dxf>
    <dxf>
      <alignment horizontal="general" vertical="bottom" textRotation="0" wrapText="1" indent="0" relativeIndent="255" justifyLastLine="0" shrinkToFit="0" readingOrder="0"/>
    </dxf>
    <dxf>
      <numFmt numFmtId="166" formatCode="d/mm/yyyy"/>
    </dxf>
    <dxf>
      <alignment horizontal="general" textRotation="0" wrapText="1" indent="0" relativeIndent="255" justifyLastLine="0" shrinkToFit="0" readingOrder="0"/>
    </dxf>
    <dxf>
      <fill>
        <patternFill patternType="solid">
          <fgColor rgb="FFE8E7FC"/>
          <bgColor rgb="FFE8E7FC"/>
        </patternFill>
      </fill>
    </dxf>
    <dxf>
      <fill>
        <patternFill patternType="solid">
          <fgColor rgb="FFFFFFFF"/>
          <bgColor rgb="FFFFFFFF"/>
        </patternFill>
      </fill>
    </dxf>
    <dxf>
      <fill>
        <patternFill patternType="solid">
          <fgColor rgb="FF8989EB"/>
          <bgColor rgb="FF8989EB"/>
        </patternFill>
      </fill>
    </dxf>
  </dxfs>
  <tableStyles count="1" defaultTableStyle="TableStyleMedium2" defaultPivotStyle="PivotStyleLight16">
    <tableStyle name="PV01-PR04-F01 V 2.0-style" pivot="0" count="3">
      <tableStyleElement type="headerRow" dxfId="21"/>
      <tableStyleElement type="firstRowStripe" dxfId="20"/>
      <tableStyleElement type="secondRowStripe" dxfId="1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0</xdr:row>
      <xdr:rowOff>28575</xdr:rowOff>
    </xdr:from>
    <xdr:to>
      <xdr:col>2</xdr:col>
      <xdr:colOff>695325</xdr:colOff>
      <xdr:row>3</xdr:row>
      <xdr:rowOff>99040</xdr:rowOff>
    </xdr:to>
    <xdr:pic>
      <xdr:nvPicPr>
        <xdr:cNvPr id="2"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047750" y="28575"/>
          <a:ext cx="981075" cy="87056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USUARIO" refreshedDate="43683.512209606481" createdVersion="3" refreshedVersion="3" minRefreshableVersion="3" recordCount="248">
  <cacheSource type="worksheet">
    <worksheetSource ref="A6:AB254" sheet="CONSOLIDADO JULIO 2019"/>
  </cacheSource>
  <cacheFields count="28">
    <cacheField name="No. Del Hallazgo" numFmtId="0">
      <sharedItems/>
    </cacheField>
    <cacheField name="VIGENCIA " numFmtId="0">
      <sharedItems containsSemiMixedTypes="0" containsString="0" containsNumber="1" containsInteger="1" minValue="2010" maxValue="2019"/>
    </cacheField>
    <cacheField name="PROCESO" numFmtId="0">
      <sharedItems/>
    </cacheField>
    <cacheField name="ORIGEN" numFmtId="0">
      <sharedItems/>
    </cacheField>
    <cacheField name="FECHA DEL HALLAZGO" numFmtId="164">
      <sharedItems containsSemiMixedTypes="0" containsNonDate="0" containsDate="1" containsString="0" minDate="2010-11-15T00:00:00" maxDate="2019-07-12T00:00:00"/>
    </cacheField>
    <cacheField name="DESCRIPCIÓN DEL HALLAZGO" numFmtId="0">
      <sharedItems longText="1"/>
    </cacheField>
    <cacheField name="TEMA PROBLEMA  (RIESGOS)" numFmtId="0">
      <sharedItems containsBlank="1"/>
    </cacheField>
    <cacheField name="MOTIVO DEL HALLAZGO (CAUSA)" numFmtId="0">
      <sharedItems longText="1"/>
    </cacheField>
    <cacheField name="ACCIÓN" numFmtId="0">
      <sharedItems longText="1"/>
    </cacheField>
    <cacheField name="NUMERO DE HALLAZGOS " numFmtId="0">
      <sharedItems containsBlank="1" containsMixedTypes="1" containsNumber="1" containsInteger="1" minValue="1" maxValue="1"/>
    </cacheField>
    <cacheField name="NUMERO DE ACCIONES" numFmtId="0">
      <sharedItems containsSemiMixedTypes="0" containsString="0" containsNumber="1" containsInteger="1" minValue="1" maxValue="20"/>
    </cacheField>
    <cacheField name="TIPO DE ACCIÓN" numFmtId="0">
      <sharedItems containsBlank="1"/>
    </cacheField>
    <cacheField name="INDICADOR" numFmtId="0">
      <sharedItems/>
    </cacheField>
    <cacheField name="META" numFmtId="0">
      <sharedItems containsMixedTypes="1" containsNumber="1" minValue="0" maxValue="100"/>
    </cacheField>
    <cacheField name="SUBSECRETARÍA (DESPUES DEL REDISEÑO)" numFmtId="0">
      <sharedItems count="15">
        <s v="SUBSECRETARÍA DE SERVICIOS A LA CIUDADANÍA"/>
        <s v="DESPACHO -SUBSECRETARÍA DE SERVICIOS A LA CIUDADANÍA"/>
        <s v="SUBSECRETARÍA DE GESTIÓN JURÍDICA"/>
        <s v="SUBSECRETARÍA DE GESTIÓN CORPORATIVA"/>
        <s v="SUBSECRETARÍA DE GESTIÓN DE LA MOVILIDAD"/>
        <s v="SUBSECRETARÍA DE GESTIÓN CORPORATIVA - DESPACHO - SUBSECRETARÍA DE SERVICIOS A LA CIUDADANÍA"/>
        <s v="SUBSECRETARÍA DE GESTIÓN CORPORATIVA - SUBSECRETARÍA DE GESTIÓN JURÍDICA"/>
        <s v="SUBSECRETARÍA DE SERVICIOS A LA CIUDADANÍA - SUBSECRETARÍA DE GESTIÓN CORPORATIVA"/>
        <s v="OFICINA DE CONTROL INTERNO"/>
        <s v="SUBSECRETARÍAS"/>
        <s v="SUBSECRETARÍA DE POLÍTICA DE MOVILIDAD"/>
        <s v="SUBSECRETARÍA DE GESTIÓN CORPORATIVA -_x000a_OTIC"/>
        <s v="OFICINA ASESORA DE PLANEACIÓN INSTITUCIONAL"/>
        <s v="OFICINA ASESORA DE COMUNICACIONES Y CULTURA PARA LA MOVILIDAD"/>
        <s v="OFICINA DE CONTROL DISCIPLINARIO"/>
      </sharedItems>
    </cacheField>
    <cacheField name="ÁREA RESPONSABLE (DESPUES DEL REDISEÑO)" numFmtId="0">
      <sharedItems count="28">
        <s v="SUBDIRECCIÓN DE CONTRAVENCIONES "/>
        <s v="OFICINA DE TECNOLOGÍAS DE LA INFORMACIÓN Y LAS COMUNICACIONES - DIRECCIÓN DE INVESTIGACIONES ADMINISTRATIVAS AL TRÁNSITO Y TRANSPORTE "/>
        <s v="DIRECCIÓN DE NORMATIVIDAD Y CONCEPTO"/>
        <s v="SUBDIRECCIÓN ADMINISTRATIVA"/>
        <s v="DIRECCIÓN DE TALENTO HUMANO"/>
        <s v="DIRECCIÓN DE GESTIÓN DE COBRO"/>
        <s v="SUBDIRECCIÓN DE CONTROL DE TRÁNSITO Y TRANSPORTE"/>
        <s v="SUBDIRECCION ADMINISTRATIVA - OFICINA DE TECNOLOGÍAS DE LA INFORMACIÓN Y LAS COMUNICACIONES - DIRECCIÓN DE ATENCIÓN AL CIUDADANO"/>
        <s v="DIRECCIÓN DE INGENIERÍA DE TRANSITO - DIRECCIÓN DE GESTIÓN DE TRANSITO Y CONTROL DE TRANSITO Y TRANSPORTE"/>
        <s v="SUBDIRECCIÓN DE CONTROL E INVESTIGACIONES AL TRANSPORTE PÚBLICO"/>
        <s v="DIRECCIÓN DE ATENCIÓN AL CIUDADANO"/>
        <s v="DIRECCIÓN DE ATENCIÓN AL CIUDADANO - SUBDIRECCIÓN ADMINISTRATIVA"/>
        <s v="DIRECCIÓN DE INVESTIGACIONES ADMINISTRATIVAS AL TRÁNISITO Y TRANSPORTE_x000a_"/>
        <s v="OFICINA DE CONTROL INTERNO"/>
        <s v="DIRECCIÓN DE REPRESENTACIÓN JUDICIAL"/>
        <s v="DIRECCIÓN DE CONTRATACIÓN"/>
        <s v="SUBDIRECCIÓN DE SEÑALIZACIÓN"/>
        <s v="SUBSECRETARÍA DE GESTIÓN DE LA MOVILIDAD"/>
        <s v="SUBSECRETARÍAS"/>
        <s v="DIRECCIÓN DE ATENCIÓN AL CIUDADANO - OFICINA DE TECNOLOGÍAS DE LA INFORMACIÓN Y LAS COMUNICACIONES"/>
        <s v="OFICINA ASESORA DE COMUNICACIONES Y CULTURA PARA LA MOVILIDAD - OFICINA DE GESTIÓN SOCIAL"/>
        <s v="OFICINA ASESORA DE COMUNICACIONES Y CULTURA PARA LA MOVILIDAD - GESTIÓN DOCUMENTAL"/>
        <s v="OFICINA ASESORA DE COMUNICACIONES Y CULTURA PARA LA MOVILIDAD - OFICINA DE SEGURIDAD VIAL - OFICINA DE GESTIÓN SOCIAL"/>
        <s v="OFICINA ASESORA DE COMUNICACIONES Y CULTURA PARA LA MOVILIDAD"/>
        <s v="Subdirección Administrativa / Oficina Tecnología de la Información y las Comunicaciones -OTIC"/>
        <s v="OFICINA ASESORA DE PLANEACIÓN INSTITUCIONAL"/>
        <s v="DIRECCIÓN DE NORMATIVIDAD Y CONCEPTOS"/>
        <s v="OFICINA DE CONTROL DISCIPLINARIO"/>
      </sharedItems>
    </cacheField>
    <cacheField name="RESPONSABLE DE LA EJECUCIÓN (DESPUES DEL REDISEÑO)" numFmtId="0">
      <sharedItems containsBlank="1"/>
    </cacheField>
    <cacheField name="FECHA DE INICIO" numFmtId="164">
      <sharedItems containsSemiMixedTypes="0" containsNonDate="0" containsDate="1" containsString="0" minDate="2015-12-01T00:00:00" maxDate="2019-10-01T00:00:00"/>
    </cacheField>
    <cacheField name="FECHA DE TERMINACIÓN" numFmtId="164">
      <sharedItems containsSemiMixedTypes="0" containsNonDate="0" containsDate="1" containsString="0" minDate="2018-05-31T00:00:00" maxDate="2020-05-15T00:00:00" count="43">
        <d v="2019-09-30T00:00:00"/>
        <d v="2019-08-20T00:00:00"/>
        <d v="2019-08-30T00:00:00"/>
        <d v="2019-07-03T00:00:00"/>
        <d v="2019-04-12T00:00:00"/>
        <d v="2018-07-31T00:00:00"/>
        <d v="2018-08-31T00:00:00"/>
        <d v="2018-06-30T00:00:00"/>
        <d v="2019-12-31T00:00:00"/>
        <d v="2018-12-31T00:00:00"/>
        <d v="2019-08-31T00:00:00"/>
        <d v="2019-06-28T00:00:00"/>
        <d v="2018-05-31T00:00:00"/>
        <d v="2019-11-30T00:00:00"/>
        <d v="2019-06-20T00:00:00"/>
        <d v="2019-03-30T00:00:00"/>
        <d v="2019-06-30T00:00:00"/>
        <d v="2019-03-15T00:00:00"/>
        <d v="2019-12-16T00:00:00"/>
        <d v="2019-07-30T00:00:00"/>
        <d v="2018-12-14T00:00:00"/>
        <d v="2018-06-15T00:00:00"/>
        <d v="2019-10-30T00:00:00"/>
        <d v="2019-07-18T00:00:00"/>
        <d v="2019-07-25T00:00:00"/>
        <d v="2019-02-15T00:00:00"/>
        <d v="2019-08-27T00:00:00"/>
        <d v="2019-04-30T00:00:00"/>
        <d v="2019-10-15T00:00:00"/>
        <d v="2019-06-01T00:00:00"/>
        <d v="2019-07-31T00:00:00"/>
        <d v="2019-10-31T00:00:00"/>
        <d v="2019-09-27T00:00:00"/>
        <d v="2019-06-25T00:00:00"/>
        <d v="2019-11-29T00:00:00"/>
        <d v="2020-01-31T00:00:00"/>
        <d v="2019-05-31T00:00:00"/>
        <d v="2020-05-06T00:00:00"/>
        <d v="2020-05-14T00:00:00"/>
        <d v="2019-12-15T00:00:00"/>
        <d v="2019-12-21T00:00:00"/>
        <d v="2019-08-09T00:00:00"/>
        <d v="2019-12-30T00:00:00"/>
      </sharedItems>
    </cacheField>
    <cacheField name="FECHA SEGUIMIENTO" numFmtId="0">
      <sharedItems containsDate="1" containsString="0" containsBlank="1" containsMixedTypes="1" minDate="2016-03-31T00:00:00" maxDate="1900-01-03T13:50:04"/>
    </cacheField>
    <cacheField name="RESULTADOS DEL SEGUIMIENTO" numFmtId="0">
      <sharedItems containsBlank="1" longText="1"/>
    </cacheField>
    <cacheField name="ESTADO _x000a_(en ejecución, terminada)" numFmtId="164">
      <sharedItems containsBlank="1"/>
    </cacheField>
    <cacheField name="FECHA DE REVISIÓN" numFmtId="164">
      <sharedItems containsNonDate="0" containsDate="1" containsString="0" containsBlank="1" minDate="2018-07-26T00:00:00" maxDate="2019-08-03T00:00:00"/>
    </cacheField>
    <cacheField name="NOMBRE DEL AUDITOR" numFmtId="164">
      <sharedItems containsBlank="1"/>
    </cacheField>
    <cacheField name="DESCRIPCION DEL ANALISIS DE LA EFICACIA Y EFECTIVIDAD DE LA ACCIÓN" numFmtId="0">
      <sharedItems containsBlank="1" longText="1"/>
    </cacheField>
    <cacheField name="ESTADO DE LA ACCION" numFmtId="0">
      <sharedItems count="2">
        <s v="ABIERTA"/>
        <s v="CERRADA"/>
      </sharedItems>
    </cacheField>
    <cacheField name="# Reprog." numFmtId="0">
      <sharedItems containsString="0" containsBlank="1" containsNumber="1" containsInteger="1" minValue="0" maxValue="10"/>
    </cacheField>
    <cacheField name="REPORTE DE REFORMULACIÓN " numFmtId="0">
      <sharedItems containsString="0" containsBlank="1" containsNumber="1" containsInteger="1" minValue="0" maxValue="1"/>
    </cacheField>
  </cacheFields>
</pivotCacheDefinition>
</file>

<file path=xl/pivotCache/pivotCacheRecords1.xml><?xml version="1.0" encoding="utf-8"?>
<pivotCacheRecords xmlns="http://schemas.openxmlformats.org/spreadsheetml/2006/main" xmlns:r="http://schemas.openxmlformats.org/officeDocument/2006/relationships" count="248">
  <r>
    <s v="01-2010"/>
    <n v="2010"/>
    <s v="REGULACIÓN Y CONTROL"/>
    <s v="PLAN DE MEJORAMIENTO POR PROCESOS"/>
    <d v="2010-11-15T00:00:00"/>
    <s v="Hallazgo No. 1:_x000a_En general por condiciones ambientales, de mantenimiento  y organización (foliación, cronología, alineación, digitalización y encarpetado)  el archivo de la Subdirección  de Contravenciones no cumple con los aspectos mínimos de conservación  de documentos, paso que es previo a la digitalización  del expediente. _x000a_"/>
    <s v="Organización archivo "/>
    <s v="Incumplimiento  de los lineamientos del procedimiento administración  de archivos de gestión y de la clasificación  establecida en la tabla de retención documental que se encuentren vigentes en la vigencia 2016. "/>
    <s v="Organizar el archivo de gestión de los procesos contravencionales iniciados en la vigencia 2016  por la Subdirección de Contravenciones de Tránsito, cumpliendo con la clasificación establecida en la tabla de retención documental y con lo establecido en el procedimiento PA01-PR02 “Procedimiento Administración de Archivos de Gestión&quot; que se encuentren vigentes,  de conformidad con los recursos proporcionados por la Entidad.   "/>
    <n v="1"/>
    <n v="1"/>
    <s v="N/A"/>
    <s v="Contar con un (1) archivo de gestión organizado de los procesos contravencionales iniciados en la vigencia 2016  por la  Subdirección de Contravenciones de Tránsito. "/>
    <s v="Un (1) archivo de gestión organizado de los procesos contravencionales iniciados en la vigencia 2016  por la  Subdirección de Contravenciones de Tránsito."/>
    <x v="0"/>
    <x v="0"/>
    <s v="Pablo Cesar Garcia Camacho"/>
    <d v="2016-06-27T00:00:00"/>
    <x v="0"/>
    <d v="2016-03-31T00:00:00"/>
    <s v="Mediante memorando SDM-DPA-165870  del 15 de diciembre de 2015 y de conformidad con las reuniones celebradas en el año 2015 con: Oficina de Control Interno, Dirección de Asuntos Legales, Dirección Administrativa y Financiera y Dirección de Procesos Administrativos, se solicitó a través del citado memorando el traslado de la acciones de mejora referentes a la organización del archivo de gestión de las dependencias confome al plan de trabajo que lideraría la Dirección Administrativa y Financiera.  "/>
    <s v=" "/>
    <d v="2019-04-03T00:00:00"/>
    <s v="Blanca Ofir Murillo_x000a_"/>
    <s v="03/04/2019 Mediante memorando SDM-OCI-64840 del 26/03/2019 se acoge la solicitud de reprogramación de la acción para el 30/09/2019 ._x000a________________________________________________________________x000a_17/01/2019: No se presento evidencia del cumplimiento de la ejecución de esta acción_x000a________________________________________________x000a_31/10/2018: De acuerdo a lo indicado por la Subdirección: &quot;La Subdirección de Contravenciones de Tránsito solicita el cierre de esta acción puesto que se organizó el archivo de gestión correspondiente al año 2016, ya que a la fecha se encuentra organizado cumplimiento los respectivos lineamientos&quot; se realizó la visita in situ por parte del equipo audutor, en el cual aleatoriamente se verificó una muestra así: Caja 100 Carpeta 20, Caja 254 Carpeta 21, Caja 394 Carpeta 4, Caja 532 Carpeta 28, Revocatorias de Actos Administrtivos Contravencionales Caja 68 Carpeta 3, Caja 40 Carpeta 1, Caja 41 Carpeta 30, Caja 31 Carpeta 1 y Caja 73 Carpeta 28; Acta de Entrega Definitiva: Caja 4 Carpeta 40; en algunas de las cuales se evidenciaron incosistencias en las fechas extremas. _x000a__x000a_Adicionalmente se aporta como evidencia acta del 10/10/2018 de seguimiento a implementación TRD realizada por la Subdirección Administrativa, en la cual se evidencian compromisos adquiridos para el mes de noviembre, relacionados con el archivo vigencia 2016._x000a__x000a_De acuerdo a lo anterior se recomienda la reprogramación de la acción, teniendo en cuenta lo establecido en el PV01-PR04. Considerando  que esta acción tiene más de 4 reprogramaciones se solicita que la reprogramación se ejecute en el nuevo tiempo establecido de manera prioritaria._x000a____________________________________________________________x000a_03/05/2018: No se aporta evidencia que permita evaluar el cumplimiento de la acción establecida_x000a__x000a____________________________________________________________x000a__x000a_10/10/2017, Seguimiento realizado por Deicy Beltrán , atendido por Mónica Burgos, Jorge Puentes  y  _x000a__x000a_Revisión de la eficacia: Se evidencio   que en la organización interna del archivo,  se encuentran 6 grupos de trabajo, cada uno de ellos encargados de la organización del archivo conforme  a la TRD, así: embriaguez, copia de audiencias, derechos de petición (revocatoria directa), reincidencias, subsanaciones y continuación de audiencias.   _x000a__x000a_Revisión de  la Efectividad :  Al verificar las actividades adelantadas por el proceso se pudo evidenciar que a la fecha del presente seguimiento se ha organizado  el archivo del año 2017, conforme a las TDR aprobada  hasta el mes de marzo. _x000a_Se evidencia que cada uno de los grupos de trabajo cuenta con una base de datos que le permite identificar la ubicabilidad de los documentos  físicamente. _x000a_Una vez revisadas las subseries, se pudo encontrar en la subserie 2 &quot;embriaguez&quot;:  -Que no se relacionan todos los documentos que se encuentran físicamente   en la hoja de control,_x000a_-Para expedientes del  año  2016, que  se encuentran en ejecución,  la foliación esta en esfero_x000a_- Si bien es cierto,  que todos los expedientes pueden o no contener la documentación que se señala en las TDR, es indispensable que la misma sirva de guía de organización._x000a_-Los expedientes no están foliados, toda vez que dentro de una misma carpeta (unidad documental) se archivan hasta cinco expedientes._x000a__x000a_Respecto de las otras subseries   documentales 3 &quot; Entrega de vehículos inmovilizados&quot;  se observa que si bien es cierto toda la documentación se encuentra organizada, conforme  a TDR  y la base de datos la misma no se encuentra encarpetada, ni con hoja de ruta._x000a_La razón fundamental es la falta de insumos que debe entregar la  Subdirección Administrativa y  la falta de personal. _x000a__x000a_Conclusión: Acción no efectiva _x000a__x000a_Recomendación: El responsable del proceso debe solicitar a la OCI la reprogramación de la acción y señalar las razones por las cuales se ha reprogramado mas de dos veces._x000a__x000a_13/03/2017, Seguimiento realizado por Diana Patiño _x000a__x000a_Revisión de la eficacia: La Subdirección de Contravenciones de Transito, cuenta con una archivo de gestión organizado según lo establecido en el procedimiento PA01-PR02 &quot;.. Administración de archivo de gestión&quot; para el periodo 2016, el cual actualmente se encuentra en la sede de puente Aranda._x000a__x000a_Efectividad de la acción: Al revisar el archivo del año 2017 se pudo observa que a pesar que se cuenta con una base de datos que permite identificar la ubicabilidad de los documentos estos físicamente no se encuentran archivados según los lineamientos establecidos por la subdirección administrativa, toda vez que estos fueron modificados en el mes de febrero y el insumos para la realización de esta actividad fueron entregados en el mes de marzo. _x000a__x000a_Conclusión: Acción no efectiva _x000a__x000a_Recomendación: El responsable del proceso debe solicitar a la OCI la reprogramación de la acción y señalar las razones por las cuales se ha reprogramado mas de dos veces._x000a__x000a______________________________________________________________x000a__x000a_07-06-2016 Seguimiento realizado por auditora Blanca Ofir Murillo. Al realizar la visita para verificar el cumplimiento de la acción de mejora formulada, se realizó mesa de trabajo con la Dra. Adriana Marina Rojas Rodríguez Directora de Procesos Administrativos, quien manifestó que según visita administrativa efectuada con el contratista y el Subsecretario  de Servicios de la  Movilidad  se acordó que el contratista efectuará la organización, foliación y archivo de los documentos del proceso según lo establecido en las TRD respectivas hasta la vigencia 2015, según lo señalado en el Contrato 2015 - 1272 y que la organización del archivo de la Subdirección de Contravenciones de Tránsito correspondiente al 2016 estará a cargo de la jefe responsable de la dependencia, por lo tanto la acción se reformulará en tal sentido, lo cual fue aprobado por el Jefe de OCI, siempre y cuando la fecha de cumplimiento sea el 30 de Agosto de 2016. _x000a__x000a_Respecto del hallazgo No. 1 y hallazgo No. 13 del  Plan de Mejoramiento por Procesos - OCI, remitido por la Oficina de Control Interno dentro del memorando SDM - OCI - 175993-2014 del 31 de diciembre de 2014, se reformula la acción correctiva y se establece un acción preventiva en ejercicio de autocontrol. En las observaciones de los hallazgos citados, la Oficina de Control Interno señala: _x000a__x000a_Observaciones hallazgo No. 1:_x000a__x000a_&quot;25/11/2014, auditoria realizada por Viviana Duran, y atendida por Paula Cruz_x000a__x000a_1. Se revisó el hallazgo contra las acciones implementadas encontrando que la única acción definida no describe con exactitud el producto esperado y la eliminación de la causa raíz del problema. _x000a_2.  Por otro lado se pudo evidenciar que la Subdirección cuenta con un plan de trabajo respecto del archivo, encontrando los siguientes avances:_x000a__x000a_a) Con base en las Tablas de Retención Documental se han realizado traslados de archivo cada 15 días a Puente Aranda, _x000a_b) Se ajustaron las bases de datos de actas de entrega y copias de audiencias, con el apoyo de un técnico documental, complementando la información requerida en las mismas._x000a_c) Las carpetas que actualmente se utilizan en la Subdirección están debidamente rotuladas y foliadas._x000a_d) Se contrataron tres (3) personas para apoyo en el archivo de la Subdirección._x000a_e) En el mes de septiembre de la presente anualidad se adjudicó el contrato de Scanner para la digitalización de los documentos de la Subdirección._x000a__x000a_Conclusión: teniendo en cuenta que tanto la Dirección de Procesos Administrativos como las Subdirecciones de Contravenciones, Coactiva y Transporte Publicó tienen observaciones diferentes pero relacionadas con el tema de archivo, y que de igual forma el espacio físico, no depende de esta Subdirección sino de la Subdirección Administrativa, se procederá a reformular la acción en un nuevo plan de mejoramiento donde se formularan 2 acciones, una relacionada con la organización, rotulación, foliación y digitalización del archivo de gestión teniendo en cuenta las tablas de retención aprobadas para la vigencia 2015, y una segunda acción encaminada  a la organización, foliación digitalización, rotulación del archivo que corresponde a vigencias anteriores, esta misma se definirá una vez se lleve a  cabo mesa de trabajo con la Subdirección Administrativa. _x000a__x000a_Recomendación: Reformular la acción en un nuevo plan de mejoramiento y excluir esta acción del plan de mejoramiento.&quot;_x000a__x000a__x000a_Observación hallazgo No. 13 _x000a__x000a__x000a_&quot;25/11/2014, auditoría realizada por Viviana Duran_x000a__x000a_1. Se revisó el hallazgo contra la acción implementada no encontrando novedad al respecto._x000a_2. Por otro lado y una vez revisadas las gestiones adelantadas por la Subdirección de Contravenciones de Transito se evidencia que a la fecha cuenta con el apoyo de un técnico documental para el ajuste y complemento de las bases de datos de actas de entrega y copias de audiencias._x000a__x000a_Respecto de la base de datos a la fecha técnico documental se encuentra inventariando las licencias de transito con el fin de que la información sea confiable al registrarla en la base de datos, teniendo en cuenta que la presente acción esta relacionada con el archivo de la Subdirección esto es; bases de datos, custodia e inventario, el auditor junto el auditado concluyen que la misma se tomara como una acción evaluada y se reformulara la acción en un nuevo plan de mejoramiento, relacionada con la acción numero dos (2) del presente Plan de Mejoramiento. _x000a_Recomendación: Reformular la acción unificándola con la acción numero uno (1) del presente plan de mejoramiento y excluir esta acción del plan de mejoramiento.&quot;_x000a__x000a__x000a_"/>
    <x v="0"/>
    <n v="5"/>
    <n v="0"/>
  </r>
  <r>
    <s v="02-2012"/>
    <n v="2012"/>
    <s v="GESTIÓN TECNOLOGICA _x000a_Y _x000a_REGULACIÓN Y CONTROL"/>
    <s v="PLAN DE MEJORAMIENTO GRUPO FORTALECIMIENTO SICON"/>
    <d v="2012-01-31T00:00:00"/>
    <s v="Se evidencia un total grado de dependencia de la SDM  frente al proveedor del software y hardware que presta sus servicios en lo concerniente al sistema contravencional SICON, debido a que éste es quien administra los datos desde su ingreso, procesos masivos de transacciones, actualización de archivos, ajustes a los datos en casos puntuales y generación de salidas. Además contractualmente, es quien provee los recursos de hardware, motor de base de datos y comunicaciones base para la operación y  gobernabilidad del aplicativo."/>
    <s v="Debilidades aplicativo SICON"/>
    <s v="Motivo reformulado:  18 de Marzo 2019_x000a_Debilidad en la construcción del software misional propiedad de la SDM que reemplace el software   que hoy gobierna las operaciones y las necesidades contravencionales de la SDM y de propiedad de terceros._x000a__________________________x000a_Motivo inicial:_x000a_De conformidad con el tipo de contratación del actual  sistema de información contravencional SICON desde el año 2012, el cual se realizó bajo la modalidad de servicio que incluye el hardware, motor de base de datos y comunicaciones requeridos para la operación, se evidencia el total grado de dependencia de la Secretaría Distrital de Movilidad con el proveedor. "/>
    <s v="Acción reformulada: 18 de Marzo 2019:_x000a_Establecer las estructuras bajo la cual el proveedor del sistema contravencional SICON debe reportar la información histórica, para ser migrada al sistema de información institucional de la SDM_x000a____________________________x000a_Acción inicial:_x000a_Estructurar los documentos precontractuales, realizar proceso de selección,  implementar y poner en producción el nuevo sistema de información de procesos administrativos, el cual será de propiedad de la Secretaría Distrital de Movilidad. "/>
    <n v="1"/>
    <n v="1"/>
    <s v="Correctiva"/>
    <s v="Indicador reformulado: 18 de  Marzo 2019:_x000a_cronograma  de entrega información histórica_x000a__________________________x000a_Indicador inicial:_x000a_Sistema de información de procesos administrativos implementado y puesto en producción. "/>
    <s v="Meta reformulada: 18 deMarzo 2019:_x000a_100%._x000a_________________________x000a_Meta Incial:_x000a_Un (1) Sistema de información de procesos administrativos implementado y puesto en producción. "/>
    <x v="1"/>
    <x v="1"/>
    <s v="Edgar Eduardo Romero - Ana María Corredor"/>
    <d v="2016-08-25T00:00:00"/>
    <x v="1"/>
    <d v="2019-03-18T00:00:00"/>
    <s v="Los procesos responsables solicitar la reprogramación y reformulación de las acciones, en espera del informe de la auditoria de la Contraloria, donde hay acciones similares._x000a__x000a_01-08-2017 Proceso remite memorando SDM-OIS-112355-2017 con evidencias y  justificación para cierre de las acciones. _x000a__x000a__x000a_'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_x000a__x000a__x000a_'La OIS se encuentra realizando levantamiento de información con la finalidad de formular los correspondientes requerimientos dentro del plan general de intervención SICON."/>
    <s v="En ejecución "/>
    <d v="2019-03-18T00:00:00"/>
    <s v="Alberto Triana Lozada - Vieinery Piza_x000a_"/>
    <s v="18/03/2019, Seguimiento realizado por Luis A. Triana y Vienery Piza, Profesionales de la OCI y atendido por los profesionales Javier Diaz y Cristian Buitrago._x000a__x000a_En atención a la solicitud realizada por los Procesos  Investigaciones Administrativas al transito y Transporte y Tecnologias de la Información y las Comunicaciones, mediante memorando SDM-DIATT-46003-2019 del 05/03/2019 y en mesa de trabajo realizada el 05/02/2019, se reformulan y reprograman las acciones y fechas de cumplimiento, a solicitud de los responsables del cumplimiento._x000a__x000a__x000a_30/11/2018.  Seguimiento realizado por Luis Alberto Triana Lozada, profesional de la OCI, atendido por el Ingeniero Javier Díaz, profesional de la OIS. _x000a__x000a_En atención a la solicitud realizada por el Proceso de Gestión Tecnológica, mediante memorando SDM-OCI-241338-2018 del 14/11/2018 y en mesa de trabajo realizada el 29/11/2018, se reformulan y reprograman las acciones y fechas de cumplimiento, a solicitud de los responsables del cumplimiento._x000a__x000a__x000a__x000a__x000a__x000a_31/10/2018.  Seguimiento realizado por Luis Alberto Triana Lozada, profesional de la OCI, atendido por el Ingeniero Javier Díaz, profesional de la OIS. _x000a_Se llevo a cabo una mesa de trabajo el día 25/10/2018, a través de la cual se acordó reformular y reprogramar la acción de conformidad con la realidad institucional. Actualmente se encuentra en trámite la solicitud por parte del proceso_x000a___________________________________________x000a_28/09/2018.  Seguimiento realizado por Luis Alberto Triana Lozada, profesional de la OCI, atendido por el Ingeniero Javier Díaz, profesional de la OIS. _x000a_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_x000a____________________________________x000a__x000a_11/04/2018.  Seguimiento realizado por Alberto Triana Lozada  profesional de la OCI, atendido por  el Ingeniero Javier Diaz, profesional de  la  OIS. _x000a_1. Revisión análisis de causas: De acuerdo al analisis efectuado se establece que la acción correctiva mitiga la causa raiz del hallazgo._x000a_2. Revisión de la eficacia: Se evidencia  que la OIS, no ha cumplido con la acción propuesta, más sin embargo manifiesta que mediante memorando SDM-DPA-58819-2018 del 27/03/2018, se solicito  a la OCI la reprogramación de la acción hasta el 29/03/2019._x000a_3. Efectividad de la acción: No se pude medir toda vez que la acción no se ha cumplido en su totalidad_x000a_4. Conclusión: La actividad programa no se ha realizado._x000a_5, Recomendacion: Adelantar las acciones propuesta por el proceso_x000a__x000a_Anotación: La OCI mediante memorando SDM-OCI 73819-2018 del 16/04/2018, concede la prorroga solicitada por el proceso hasta el 30/09/2018, toda vez que se ha prorrogado el cumplimiento de la acción en más de 5 veces._x000a__x000a_27/11/2017 Seguimiento realizado por Diana Patiño y atendido por Javier Díaz y German Coral._x000a__x000a_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_x000a_Efectividad de la acción: A pesar que se cuenta con los contratos para la implementación y puesta en funcionamiento del nuevo sistema, estos se encuentran en ejecución, lo cual no permite evidenciar el cumplimiento total de la acción._x000a_Conclusión: La acción de mejora se encuentra en ejecución sin novedad particular._x000a__x000a__x000a_10/08/2016. Seguimiento realizado por Pablo Parra profesional de la OCI, atendido por Edgar Eduardo Romero, Luis Germán Moros, Germán Coral y Jessica Ramírez._x000a__x000a_De acuerdo con lo manifestado por los servidores que atendieron la visita, reafirmado mediante correo electrónico enviado por la Directora de Procesos Administrativos, se informa que las dos dependencias que conforman el proceso gestión tecnológica &quot;... analizaron y detectaron que las acciones  no permiten dar una solución a las situaciones evidenciadas que dieron lugar a los hallazgos. Así mismo, actualmente la Entidad cuenta con recursos para contratar el nuevo sistema de información de procesos administrativos, el cual deberá estudiar y contemplar las gestiones  que se podrían llegar a adelantar para subsanar este tipo de eventos.  De igual manera, se han adelantado otras actividades que permiten dar un tratamiento puntual a algunas de las situaciones evidenciadas en la auditoria...&quot; En tal sentido solicitan reformular y reprogramar las tres (3) acciones restantes asociadas al sistema de información SICON cuya fecha de terminación  es 30 de junio de 2017._x000a__x000a_Conclusión: La acción de mejora no se ha cumplido._x000a__x000a_Recomendación. Reformular la acción con base en un análisis de causas y con proyección a la implementación del nuevo sistema de información.._x000a__x000a__x000a__x000a_03-02-2016 seguimiento realizado por Diana Patiño y atendido por Edgar Eduardo Romero y Javier Díaz. _x000a__x000a_A la fecha  se observa  que no se ha adelantado el levantamiento e implementación de las funcionalidades que les permitan a los funcionarios de la entidad tener el control del sistema._x000a__x000a_Conclusión: llama la atención que la acción fue iniciada en el 2012 y lo últimos registros de revisión el 12-05-15 y 27-08-2015, donde se ha reprogramado, situación que denota la demora injustificada por parte de la dependencia para dar solución integral a la situación identificada._x000a_  _x000a_Recomendación : Reformular la acción, la OCI de forma semanal evaluará avances_x000a__x000a__x000a_27-08-2015 seguimiento realizado por Diana Patiño y atendido por Javier Díaz. _x000a_No es posible identificar el desarrollo de las aplicaciones pendientes y pactadas por el proveedor permitiendo que los funcionarios de la entidad realicen las modificaciones necesarias sin la necesidad de solicitar requerimiento para la modificación._x000a_Por lo anterior el auditor concluye reprogramar el seguimiento de la eficacia y la efectividad de las acciones de mejora de la Oficina de Información Sectorial_x000a__x000a_Recomendación: Reprogramar revisión de la eficacia y efectividad._x000a__x000a_12-05-2015 seguimiento realizado por Diana Patiño y atendido por Javier Díaz. _x000a_No es posible identificar el cronograma de las funcionalidades pendientes y pactadas por el proveedor donde se identifique los desarrollos y su implementación_x000a__x000a_Por lo anterior el auditor concluye reprogramar el seguimiento de la eficacia y la efectividad de las acciones de mejora de la Oficina de Información Sectorial_x000a__x000a_Recomendación: Reprogramar revisión de la eficacia y efectividad._x000a__x000a_Octubre 2013: Se han implementado varios  procesos funcionales  del software que han dejado de ser ejecutados por el proveedor y se convierten en funciones o actividades a cargo de los funcionarios de los Procesos. Se han automatizado reportes recurrentes. _x000a_Con el proveedor del software se siguen implementando nuevas opciones y/o reportes._x000a_-23-"/>
    <x v="0"/>
    <n v="9"/>
    <n v="1"/>
  </r>
  <r>
    <s v="14-2012"/>
    <n v="2012"/>
    <s v="GESTIÓN TECNOLOGICA _x000a_Y _x000a_REGULACIÓN Y CONTROL"/>
    <s v="PLAN DE MEJORAMIENTO GRUPO FORTALECIMIENTO SICON"/>
    <d v="2012-01-31T00:00:00"/>
    <s v="Varios de los procedimientos misionales de la SDM, no están implementados en las funcionalidades del aplicativo SICON, lo que conlleva a manejo y aplicación de controles manuales y de bases de datos alternas, lo cual genera un riesgo al integrar la información para la toma de decisiones, incidiendo en la atención al ciudadano."/>
    <s v="Debilidades aplicativo SICON"/>
    <s v="Motivo reformulado: 18 de Marzo 2019:_x000a_Debilidad en la construcción del software misional propiedad de la SDM que reemplace el software   que hoy gobierna las operaciones y las necesidades contravencionales de la SDM y de propiedad de terceros._x000a_____________________x000a_Motivo inicial:_x000a_Ausencia de funcionalidades misionales en el actual sistema de información SICON, las cuales por necesidad del servicio se han suplido con otro tipo de herramientas, por cuanto el sistema de información se ha implementado gradualmente  y a la fecha no se tiene en su totalidad."/>
    <s v="Acción reformulada: 18 de Marzo 2019:_x000a_Establecer las estructuras bajo la cual el proveedor del sistema contravencional SICON debe reportar la información histórica, para ser migrada al sistema de información institucional de la SDM_x000a__________________________x000a_Acción inicial:_x000a_Estructurar los documentos precontractuales, realizar proceso de selección,  implementar y poner en producción el nuevo sistema de información de procesos administrativos, el cual incluirá la integralidad de los procesos misionales que requieren para su gestión de este sistema. "/>
    <n v="1"/>
    <n v="1"/>
    <s v="Correctiva"/>
    <s v="Indicador reformulado:18 de Marzo 2019:_x000a_cronograma  de entrega información histórica_x000a____________________________x000a_Indicador inicial:_x000a_Sistema de información de procesos administrativos implementado y puesto en producción. "/>
    <s v="Meta reformulada: 18 de Marzo 2019:_x000a_100%_x000a____________________________x000a_Meta inicial:_x000a_Un (1) Sistema de información de procesos administrativos implementado y puesto en producción. "/>
    <x v="1"/>
    <x v="1"/>
    <s v="Edgar Eduardo Romero - Ana María Corredor"/>
    <d v="2016-08-25T00:00:00"/>
    <x v="1"/>
    <d v="2017-06-30T00:00:00"/>
    <s v="01-08-2017 Proceso remite memorando SDM-OIS-112355-2017 con evidencias y  justificación para cierre de las acciones. _x000a__x000a__x000a_'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_x000a__x000a__x000a_'La OIS se encuentra realizando levantamiento de información con la finalidad de formular los correspondientes requerimientos dentro del plan general de intervención SICON."/>
    <s v="En ejecución "/>
    <d v="2019-03-18T00:00:00"/>
    <s v="Alberto Triana Lozada - Vieinery Piza_x000a_"/>
    <s v="18/03/2019, Seguimiento realizado por Luis A. Triana y Vienery Piza, Profesionales de la OCI y atendido por los profesionales Javier Diaz y Cristian Buitrago._x000a__x000a_En atención a la solicitud realizada por los Procesos  Investigaciones Administrativas al transito y Transporte y Tecnologias de la Información y las Comunicaciones, mediante memorando SDM-DIATT-46003-2019 del 05/03/2019 y en mesa de trabajo realizada el 05/02/2019, se reformulan y reprograman las acciones y fechas de cumplimiento, a solicitud de los responsables del cumplimiento._x000a__x000a__x000a_30/11/2018.  Seguimiento realizado por Luis Alberto Triana Lozada, profesional de la OCI, atendido por el Ingeniero Javier Díaz, profesional de la OIS. _x000a__x000a_En atención a la solicitud realizada por el Proceso de Gestión Tecnológica, mediante memorando SDM-OCI-241338-2018 del 14/11/2018 y en mesa de trabajo realizada el 29/11/2018, se reformulan y reprograman las acciones y fechas de cumplimiento, a solicitud de los responsables del cumplimiento._x000a__x000a__x000a__x000a__x000a_31/10/2018.  Seguimiento realizado por Luis Alberto Triana Lozada, profesional de la OCI, atendido por el Ingeniero Javier Díaz, profesional de la OIS. _x000a_Se llevo a cabo una mesa de trabajo el día 25/10/2018, a través de la cual se acordó reformular y reprogramar la acción de conformidad con la realidad institucional. Actualmente se encuentra en trámite la solicitud por parte del proceso_x000a___________________________________________x000a_28/09/2018.  Seguimiento realizado por Luis Alberto Triana Lozada, profesional de la OCI, atendido por el Ingeniero Javier Díaz, profesional de la OIS. _x000a_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_x000a_________________________________________________________________x000a__x000a_11/04/2018.  Seguimiento realizado por Alberto Triana Lozada  profesional de la OCI, atendido por  el Ingeniero Javier Diaz, profesional de  la  OIS. _x000a_1. Revisión análisis de causas: De acuerdo al analisis efectuado se establece que la acción correctiva mitiga la causa raiz del hallazgo._x000a_2. Revisión de la eficacia: Se evidencia  que la OIS, no ha cumplido con la acción propuesta, más sin embargo manifiesta que mediante memorando SDM-DPA-58819-2018 del 27/03/2018, se solicito  a la OCI la reprogramación de la acción hasta el 29/03/2019._x000a_3. Efectividad de la acción: No se pude medir toda vez que la acción no se ha cumplido en su totalidad_x000a_4. Conclusión: La actividad programa no se ha realizado._x000a_5, Recomendacion: Adelantar las acciones propuesta por el proceso_x000a__x000a_Anotación: La OCI mediante memorando SDM-OCI 73819-2018 del 16/04/2018, concede la prorroga solicitada por el proceso hasta el 30/09/2018, toda vez que se ha prorrogado el cumplimiento de la acción en más de 5 veces._x000a__x000a_27/11/2017 Seguimiento realizado por Diana Patiño y atendido por Javier Díaz y German Coral._x000a__x000a_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_x000a_Efectividad de la acción: A pesar que se cuenta con los contratos para la implementación y puesta en funcionamiento del nuevo sistema, estos se encuentran en ejecución, lo cual no permite evidenciar el cumplimiento total de la acción._x000a_Conclusión: La acción de mejora se encuentra en ejecución sin novedad particular._x000a__x000a_03-02-2016 seguimiento realizado por Diana Patiño y atendido por Edgar Eduardo Romero y Javier Díaz. _x000a__x000a_Se observa que a la fecha no se ha realizado un plan de migración y homologación de los diferentes sistemas de información y dar de baja aplicaciones alternas para la operación del sistema._x000a__x000a_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_x000a_  _x000a_Recomendación : Reformular la acción, la OCI de forma semanal evaluará avances_x000a__x000a__x000a_27-08-2015 seguimiento realizado por Diana Patiño y atendido por Javier Díaz. _x000a_Se identifica que no se han realizado ningún avance en la migración de la información que se encuentra almacenada en los diferentes programas al SICON _x000a__x000a_Por lo anterior el auditor concluye reprogramar el seguimiento de la eficacia y la efectividad de las acciones de mejora de la Oficina de Información Sectorial_x000a__x000a_Recomendación: Reprogramar revisión de la eficacia y efectividad._x000a__x000a_12-05-2015 seguimiento realizado por Diana Patiño y atendido por Javier Díaz. _x000a_A la fecha la Oficina de Información Sectorial  continua con la migración y homologación de la información y bases de datos almacenados en los aplicativos alternos y que deben ser incorporados en el sistema contravencional SICON_x000a__x000a_Por lo anterior el auditor concluye reprogramar el seguimiento de la eficacia y la efectividad de las acciones de mejora de la Oficina de Información Sectorial_x000a_Recomendación: Reprogramar revisión de la eficacia y efectividad._x000a__x000a_Octubre 2013: ING. BISMARK E ING JRGE MANUEL están estableciendo los planes de migración  acorde con la información  y datos almacenados en los aplicativos alternos  y que se deben incorporar al SICON._x000a_-10- "/>
    <x v="0"/>
    <n v="8"/>
    <n v="1"/>
  </r>
  <r>
    <s v="17-2012"/>
    <n v="2012"/>
    <s v="GESTIÓN TECNOLOGICA _x000a_Y _x000a_REGULACIÓN Y CONTROL"/>
    <s v="PLAN DE MEJORAMIENTO GRUPO FORTALECIMIENTO SICON"/>
    <d v="2012-01-31T00:00:00"/>
    <s v="Debido a la dependencia de la SDM con el proveedor para la administración de la información y cambios en los datos, como consecuencia de fallas en el ingreso  o de funcionalidades del software SICON, se evidencia que el proveedor es quien modifica los datos  por fuera del software en producción y que los usuarios no pueden realizar por falta de herramientas de cambio en los perfiles del aplicativo, lo que conlleva a generar innumerables requerimientos de ajustes para poder continuar con las etapas sistematizadas del procedimiento, generando una incertidumbre en los usuarios de la calidad de los cambios aplicados a los datos, partiendo del hecho que los cambios siempre los efectúa el proveedor de buena fe._x000a_"/>
    <s v="Debilidades aplicativo SICON"/>
    <s v="Motivo reformulado: 18 de Marzo 2019:_x000a_Debilidad en la ejecución del contrato 1188-2012  y anexos 11 y 12, servicios integrales de software, hardware, comunicaciones e interoperabilidad, para generar cambios de seguridad y funcionales, oportunos en el aplicativo licenciado, para la administración y uso de la información por la SDM ._x000a__________________________x000a_Motivo inicial:_x000a_Al no contar con la completitud de los flujos de trabajo desarrollados en el sistema, se hace necesario solicitar modificaciones que no permiten realizar una adecuada administración de la información producto de la operación del día a día. "/>
    <s v="Acción reformulada: 18 de Marzo 2019:_x000a_Solicitar al proveedor, en conjunto con la supervisión o interventoría del contrato  requerimientos para la Construcción de software y  mejoras en los controles   existentes en el aplicativo actual misional  de la SDM para la administración de perfiles de ingreso y actualización de  datos y generación  de reportes  periódicos  de información producto de la operación diaria  y con disponibilidad  para  los usuarios  finales._x000a_____________________x000a_Acción inicial:_x000a_Estructurar los documentos precontractuales, realizar proceso de selección,  implementar y poner en producción  el nuevo sistema de información de procesos administrativos, el cual tendrá mecanismos  de control y seguimiento que permitirán realizar una adecuada administración de la información, de conformidad con la operación del día a día. "/>
    <n v="1"/>
    <n v="1"/>
    <s v="Correctiva"/>
    <s v="Indicador reformulado:18 de Marzo 2019:_x000a_Requerimientos de mejoras solicitados / Requerimientos de mejora  implementados * 100_x000a_______________________x000a_Indicador inicial:_x000a_Sistema de información de procesos administrativos implementado y puesto en producción. "/>
    <s v="Meta reformulada:18 de Marzo 2019:_x000a_100%_x000a____________________x000a_Meta inicial:_x000a_Un (1) Sistema de información de procesos administrativos implementado y puesto en producción. "/>
    <x v="1"/>
    <x v="1"/>
    <s v="Edgar Eduardo Romero - Ana María Corredor"/>
    <d v="2016-08-25T00:00:00"/>
    <x v="1"/>
    <d v="2017-06-30T00:00:00"/>
    <s v="01-08-2017 Proceso remite memorando SDM-OIS-112355-2017 con evidencias y  justificación para cierre de las acciones. _x000a__x000a__x000a_'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_x000a__x000a__x000a_'La OIS se encuentra realizando levantamiento de información con la finalidad de formular los correspondientes requerimientos dentro del plan general de intervención SICON."/>
    <s v="En ejecución "/>
    <d v="2019-03-18T00:00:00"/>
    <s v="_x000a_Alberto Triana Lozada_x000a__x000a_"/>
    <s v="18/03/2019.  Seguimiento realizado por Luis Alberto Triana Lozada, profesional de la OCI, atendido por el Ingeniero Javier Díaz, profesional de la OIS. _x000a__x000a_En atención a la solicitud realizada por el Proceso de Gestión Tecnológica, mediante memorando SDM-OCI-241338-2018 del 14/11/2018 y en mesa de trabajo realizada el 05/02/2019, se reformulan y reprograman las acciones y fechas de cumplimiento, a solicitud de los responsables del cumplimiento._x000a__x000a__x000a__x000a_31/10/2018.  Seguimiento realizado por Luis Alberto Triana Lozada, profesional de la OCI, atendido por el Ingeniero Javier Díaz, profesional de la OIS. _x000a_Se llevo a cabo una mesa de trabajo el día 25/10/2018, a través de la cual se acordó reformular y reprogramar la acción de conformidad con la realidad institucional. Actualmente se encuentra en trámite la solicitud por parte del proceso_x000a___________________________________________x000a__x000a_28/09/2018.  Seguimiento realizado por Luis Alberto Triana Lozada, profesional de la OCI, atendido por el Ingeniero Javier Díaz, profesional de la OIS. _x000a_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_x000a______________________________________x000a__x000a_11/04/2018.  Seguimiento realizado por Alberto Triana Lozada  profesional de la OCI, atendido por  el Ingeniero Javier Diaz, profesional de  la  OIS. _x000a_1. Revisión análisis de causas: De acuerdo al analisis efectuado se establece que la acción correctiva mitiga la causa raiz del hallazgo._x000a_2. Revisión de la eficacia: Se evidencia  que la OIS, no ha cumplido con la acción propuesta, más sin embargo manifiesta que mediante memorando SDM-DPA-58819-2018 del 27/03/2018, se solicito  a la OCI la reprogramación de la acción hasta el 29/03/2019._x000a_3. Efectividad de la acción: No se pude medir toda vez que la acción no se ha cumplido en su totalidad_x000a_4. Conclusión: La actividad programa no se ha realizado._x000a_5, Recomendacion: Adelantar las acciones propuesta por el proceso_x000a__x000a_Anotación: La OCI mediante memorando SDM-OCI 73819-2018 del 16/04/2018, concede la prorroga solicitada por el proceso hasta el 30/09/2018, toda vez que se ha prorrogado el cumplimiento de la acción en más de 5 veces._x000a__x000a_27/11/2017 Seguimiento realizado por Diana Patiño y atendido por Javier Díaz y German Coral._x000a__x000a_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_x000a_Efectividad de la acción: A pesar que se cuenta con los contratos para la implementación y puesta en funcionamiento del nuevo sistema, estos se encuentran en ejecución, lo cual no permite evidenciar el cumplimiento total de la acción._x000a_Conclusión: La acción de mejora se encuentra en ejecución sin novedad particular._x000a__x000a_10/08/2016. Seguimiento realizado por Pablo Parra profesional de la OCI, atendido por Edgar Eduardo Romero, Luis Germán Moros, Germán Coral y Jessica Ramírez._x000a__x000a_De acuerdo con lo manifestado por los servidores que atendieron la visita y reafirmado mediante correo electrónico enviado por la Directora de Procesos Administrativos, se informa que las dos dependencias que conforman el proceso gestión tecnológica &quot;... analizaron y detectaron que las acciones  no permiten dar una solución a las situaciones evidenciadas que dieron lugar a los hallazgos. Así mismo, actualmente la Entidad cuenta con recursos para contratar el nuevo sistema de información de procesos administrativos, el cual deberá estudiar y contemplar las gestiones  que se podrían llegar a adelantar para subsanar este tipo de eventos.  De igual manera, se han adelantado otras actividades que permiten dar un tratamiento puntual a algunas de las situaciones evidenciadas en la auditoria...&quot; En tal sentido solicitan reformular y reprogramar las tres (3) acciones restantes asociadas al sistema de información SICON cuya fecha de terminación  es 30 de junio de 2017.._x000a__x000a_Conclusión: La acción de mejora no se ha cumplido._x000a__x000a_Recomendación. Reformular la acción con base en un análisis de causas y con proyección a la implementación del nuevo sistema de información._x000a__x000a__x000a_03-02-2016 seguimiento realizado por Diana Patiño y atendido por Edgar Eduardo Romero y Javier Díaz. _x000a__x000a_Se observa  que a la fecha  no se ha adelantado el levantamiento e implementación de las funcionalidades que les permitan a los funcionarios de la entidad tener el control del sistema._x000a__x000a_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_x000a_  _x000a_Recomendación : Reformular la acción, la OCI de forma semanal evaluará avances_x000a__x000a__x000a__x000a_27-08-2015 seguimiento realizado por Diana Patiño y atendido por Javier Díaz. _x000a_No es posible identificar el desarrollo de las aplicaciones pendientes y pactadas por el proveedor permitiendo que los funcionarios de la entidad realicen las modificaciones necesarias sin la necesidad de solicitar requerimiento para la modificación._x000a_Por lo anterior el auditor concluye reprogramar el seguimiento de la eficacia y la efectividad de las acciones de mejora de la Oficina de Información Sectorial_x000a__x000a_Recomendación: Reprogramar revisión de la eficacia y efectividad._x000a__x000a_12-05-2015 seguimiento realizado por Diana Patiño y atendido por Javier Díaz. _x000a__x000a_Se evidencia en los CD entregados por la Oficina de Información Sectorial que durante el periodo 2013 el proveedor desarrolla e implementa requerimientos solicitados por los funcionarios de la entidad, pero no es posible identificar cuáles son los requerimientos que fueron parte de funcionalidades que permitieron a los usuarios de SDM ejecutar procesos que hoy están a cargo del proveedor. Por otra parte, no es posible identificar el cronograma de los posibles requerimientos._x000a__x000a_Por lo anterior el auditor concluye reprogramar el seguimiento de la eficacia y la efectividad de las acciones de mejora de la Oficina de Información Sectorial_x000a__x000a_Octubre 2013: Esta en desarrollo la construcción del modelo conceptual, se debe aprobar, comenzar y planificar su construcción. Descripción del plan de trabajo formal para dar inicio en el mes de julio 2013.  En la fecha del seguimiento se evidencio actas con detalle de los avances del modelo a cargo del ingeniero Bismark Buenaños.  _x000a_-8-"/>
    <x v="0"/>
    <n v="9"/>
    <n v="1"/>
  </r>
  <r>
    <s v="20-2012"/>
    <n v="2012"/>
    <s v="GESTIÓN TECNOLOGICA _x000a_Y _x000a_REGULACIÓN Y CONTROL"/>
    <s v="PLAN DE MEJORAMIENTO GRUPO FORTALECIMIENTO SICON"/>
    <d v="2012-01-31T00:00:00"/>
    <s v="En la actualidad existen diferentes repositorios de datos donde se almacena la información de las excepciones correspondientes a resoluciones que no están en el sistema SICON, información base para el proceso coactivo y de acuerdos de pago. La SDM puede perder el control de dicha información, principalmente en el caso de que la información tenga que actualizar la base de datos de producción."/>
    <s v="Debilidades aplicativo SICON"/>
    <s v="Motivo reformulado:18 de Marzo 2019:_x000a_Debilidad en la construcción del software misional propiedad de la SDM que reemplace el software   que hoy gobierna las operaciones y las necesidades contravencionales de la SDM y de propiedad de terceros._x000a__________________________x000a_Motivo inicial:_x000a_Ausencia de funcionalidades misionales en el actual sistema de información SICON, las cuales por necesidad del servicio se han suplido con repositorios de datos alternos, por cuanto el sistema de información se ha implementado gradualmente  y a la fecha no se tiene en su totalidad."/>
    <s v="Acción reformulada:18 de Marzo 2019:_x000a_Establecer las estructuras bajo la cual el proveedor del sistema contravencional SICON debe reportar la información histórica, para ser migrada al sistema de información institucional de la SDM_x000a____________________x000a_Acción inicial:_x000a_Estructurar los documentos precontractuales, realizar proceso de selección,  implementar y poner en producción  el nuevo sistema de información de procesos administrativos, el cual incluirá la integralidad de los procesos misionales que requieren para su gestión de este sistema. "/>
    <n v="1"/>
    <n v="1"/>
    <s v="Correctiva"/>
    <s v="Indicador reformulado:18 de Marzo 2019:_x000a_cronograma  de entrega información histórica_x000a______________________x000a_Indicador inicial:_x000a_Sistema de información de procesos administrativos implementado y puesto en producción. "/>
    <s v="Meta reformulada:18 de Marzo 2019:_x000a_100%_x000a_____________________x000a_Meta inicial:_x000a_Un (1) Sistema de información de procesos administrativos implementado y puesto en producción. "/>
    <x v="1"/>
    <x v="1"/>
    <s v="Edgar Eduardo Romero - Ana María Corredor"/>
    <d v="2016-08-25T00:00:00"/>
    <x v="1"/>
    <d v="2017-06-30T00:00:00"/>
    <s v="01-08-2017 Proceso remite memorando SDM-OIS-112355-2017 con evidencias y  justificación para cierre de las acciones. _x000a__x000a__x000a_'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_x000a__x000a__x000a_'La OIS se encuentra realizando levantamiento de información con la finalidad de formular los correspondientes requerimientos dentro del plan general de intervención SICON."/>
    <s v="En ejecución "/>
    <d v="2019-03-18T00:00:00"/>
    <s v="Alberto Triana Lozada - Vieinery Piza_x000a_"/>
    <s v="18/03/2019, Seguimiento realizado por Luis A. Triana y Vienery Piza, Profesionales de la OCI y atendido por los profesionales Javier Diaz y Cristian Buitrago._x000a__x000a_En atención a la solicitud realizada por los Procesos  Investigaciones Administrativas al transito y Transporte y Tecnologias de la Información y las Comunicaciones, mediante memorando SDM-DIATT-46003-2019 del 05/03/2019 y en mesa de trabajo realizada el 05/02/2019, se reformulan y reprograman las acciones y fechas de cumplimiento, a solicitud de los responsables del cumplimiento._x000a__x000a_30/11/2018.  Seguimiento realizado por Luis Alberto Triana Lozada, profesional de la OCI, atendido por el Ingeniero Javier Díaz, profesional de la OIS. _x000a__x000a_En atención a la solicitud realizada por el Proceso de Gestión Tecnológica, mediante memorando SDM-OCI-241338-2018 del 14/11/2018 y en mesa de trabajo realizada el 29/11/2018, se reformulan y reprograman las acciones y fechas de cumplimiento, a solicitud de los responsables del cumplimiento._x000a__x000a__x000a__x000a_31/10/2018.  Seguimiento realizado por Luis Alberto Triana Lozada, profesional de la OCI, atendido por el Ingeniero Javier Díaz, profesional de la OIS. _x000a_Se llevo a cabo una mesa de trabajo el día 25/10/2018, a través de la cual se acordó reformular y reprogramar la acción de conformidad con la realidad institucional. Actualmente se encuentra en trámite la solicitud por parte del proceso_x000a___________________________________________x000a__x000a_28/09/2018.  Seguimiento realizado por Luis Alberto Triana Lozada, profesional de la OCI, atendido por el Ingeniero Javier Díaz, profesional de la OIS. _x000a_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_x000a__x000a______________________________________________________________________x000a__x000a_11/04/2018.  Seguimiento realizado por Alberto Triana Lozada  profesional de la OCI, atendido por  el Ingeniero Javier Diaz, profesional de  la  OIS. _x000a_1. Revisión análisis de causas: De acuerdo al analisis efectuado se establece que la acción correctiva mitiga la causa raiz del hallazgo._x000a_2. Revisión de la eficacia: Se evidencia  que la OIS, no ha cumplido con la acción propuesta, más sin embargo manifiesta que mediante memorando SDM-DPA-58819-2018 del 27/03/2018, se solicito  a la OCI la reprogramación de la acción hasta el 29/03/2019._x000a_3. Efectividad de la acción: No se pude medir toda vez que la acción no se ha cumplido en su totalidad_x000a_4. Conclusión: La actividad programa no se ha realizado._x000a_5, Recomendacion: Adelantar las acciones propuesta por el proceso_x000a__x000a_Anotación: La OCI mediante memorando SDM-OCI 73819-2018 del 16/04/2018, concede la prorroga solicitada por el proceso hasta el 30/09/2018, toda vez que se ha prorrogado el cumplimiento de la acción en más de 5 veces._x000a__x000a_27/11/2017 Seguimiento realizado por Diana Patiño y atendido por Javier Díaz y German Coral._x000a__x000a_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_x000a_Efectividad de la acción: A pesar que se cuenta con los contratos para la implementación y puesta en funcionamiento del nuevo sistema, estos se encuentran en ejecución, lo cual no permite evidenciar el cumplimiento total de la acción._x000a_Conclusión: La acción de mejora se encuentra en ejecución sin novedad particular._x000a__x000a_03-02-2016 seguimiento realizado por Diana Patiño y atendido por Edgar Eduardo Romero y Javier Díaz. _x000a__x000a_Se observa  que a la fecha no se ha realizado un plan de migración y homologación de los diferentes sistemas de información y dar de baja aplicaciones alternas para la operación del sistema._x000a__x000a_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_x000a_  _x000a_Recomendación : Reformular la acción, la OCI de forma semanal evaluará avances._x000a__x000a_27-08-2015 seguimiento realizado por Diana Patiño y atendido por Javier Díaz. _x000a_Se identifica que no se han realizado ningún avance en la migración de la información que se encuentra almacenada en los diferentes programas al SICON _x000a__x000a_Por lo anterior el auditor concluye reprogramar el seguimiento de la eficacia y la efectividad de las acciones de mejora de la Oficina de Información Sectorial_x000a__x000a_Recomendación: Reprogramar revisión de la eficacia y efectividad._x000a__x000a_12-05-2015 seguimiento realizado por Diana Patiño y atendido por Javier Díaz. _x000a__x000a_A la fecha la Oficina de Información Sectorial  continua con la migración y homologación de la información y bases de datos almacenados en los aplicativos alternos y que deben ser incorporados en el sistema contravencional SICON_x000a__x000a_Por lo anterior el auditor concluye reprogramar el seguimiento de la eficacia y la efectividad de las acciones de mejora de la Oficina de Información Sectorial_x000a__x000a_Recomendación: Reprogramar revisión de la eficacia y efectividad._x000a__x000a_Octubre 2013: ING. BISMARK E ING JRGE MANUEL están estableciendo los planes de migración  acorde con la información  y datos almacenados en los aplicativos alternos  y que se deben incorporar al SICON._x000a_-10- "/>
    <x v="0"/>
    <n v="8"/>
    <n v="1"/>
  </r>
  <r>
    <s v="22-2012"/>
    <n v="2012"/>
    <s v="GESTIÓN TECNOLOGICA _x000a_Y _x000a_REGULACIÓN Y CONTROL"/>
    <s v="PLAN DE MEJORAMIENTO GRUPO FORTALECIMIENTO SICON"/>
    <d v="2012-01-31T00:00:00"/>
    <s v="Se detectó que en los protocolos utilizados para el intercambio de información de recaudos, existe una encriptación de los datos por parte de las entidades bancarias, control  que en los procedimientos internos se pierde al tomar la información directamente de los archivos planos no encriptados, los que si admiten cambios en su contenido y son base para el ingreso de datos al aplicativo SICON en la opción de cargue y aplicación de pagos, lo que significa que se pierde la encriptación con que vienen los archivos y se pone en riesgo la integridad de la información."/>
    <s v="Debilidades aplicativo SICON"/>
    <s v="Motivo reformulado: 18 de Marzo 2019:_x000a_Debilidad en la ejecución del contrato 1188-2012  y anexos 11 y 12, servicios integrales de software, hardware, comunicaciones e interoperabilidad, para generar cambios de seguridad y funcionales, oportunos en el aplicativo licenciado, para la administración y uso de la información por la SDM ._x000a______________x000a_Motivo Inicial:_x000a_El cargue de información de recaudo de los Bancos al sistema de información contravencional SICON actualmente se realiza con  intervención de un funcionario de la SDM, dado que no se cuenta con una funcionalidad que permita realizarlo sin intervención humana._x000a__x000a_ "/>
    <s v="Acción reformulada:18 de Marzo 2019:_x000a_Solicitar al proveedor estructurar implementar la solución  del recaudo por medio del formato de Asobancaria utilizando el mecanismo de FTP,  por medio de cual el sistema contravencional actual realizará la descarga automática y la lectura de los archivos cifrados., para su aplicación._x000a_____________x000a_Acción Inicial_x000a_Estructurar los documentos precontractuales, realizar proceso de selección, implementar y poner en producción el nuevo sistema de información de procesos administrativos, el cual incluirá la implementación del recaudo por medio del formato de Asobancaria utilizando el mecanismo de FTP,  por medio de cual el sistema SIPA realizará la descarga automática y la lectura de los archivos cifrados.     "/>
    <n v="1"/>
    <n v="1"/>
    <s v="Correctiva"/>
    <s v="Indicador reformulado:Marzo 2019:_x000a_Un Requerimientos de implementación solicitado e implementado._x000a________________________x000a_Indicador Inicial:_x000a_Sistema de información SIPA implementado y puesto en producción (Módulo Financiero).   "/>
    <s v="Meta reformulada:18 de Marzo 2019:_x000a_100%_x000a____________________x000a_Meta inicial:_x000a_Un (1) Sistema de información SIPA implementado y puesto en producción._x000a_ (Módulo Financiero)."/>
    <x v="1"/>
    <x v="1"/>
    <s v="Edgar Eduardo Romero - Ana María Corredor"/>
    <d v="2016-09-29T00:00:00"/>
    <x v="1"/>
    <d v="2017-06-30T00:00:00"/>
    <s v="01-08-2017 Proceso remite memorando SDM-OIS-112355-2017 con evidencias y  justificación para cierre de las acciones. _x000a__x000a__x000a_'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_x000a__x000a__x000a_'La OIS se encuentra realizando levantamiento de información con la finalidad de formular los correspondientes requerimientos dentro del plan general de intervención SICON."/>
    <s v="En ejecución "/>
    <d v="2019-03-18T00:00:00"/>
    <s v="_x000a_Alberto Triana Lozada_x000a__x000a_"/>
    <s v="18/03/2019.  Seguimiento realizado por Luis Alberto Triana Lozada, profesional de la OCI, atendido por el Ingeniero Javier Díaz, profesional de la OIS. _x000a__x000a_En atención a la solicitud realizada por el Proceso de Gestión Tecnológica, mediante memorando SDM-OCI-241338-2018 del 14/11/2018 y en mesa de trabajo realizada el 05/02/2019, se reformulan y reprograman las acciones y fechas de cumplimiento, a solicitud de los responsables del cumplimiento._x000a__x000a__x000a__x000a_31/10/2018.  Seguimiento realizado por Luis Alberto Triana Lozada, profesional de la OCI, atendido por el Ingeniero Javier Díaz, profesional de la OIS. _x000a_Se llevo a cabo una mesa de trabajo el día 25/10/2018, a través de la cual se acordó reformular y reprogramar la acción de conformidad con la realidad institucional. Actualmente se encuentra en trámite la solicitud por parte del proceso_x000a___________________________________________x000a_28/09/2018.  Seguimiento realizado por Luis Alberto Triana Lozada, profesional de la OCI, atendido por el Ingeniero Javier Díaz, profesional de la OIS. _x000a_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_x000a___________________________________x000a__x000a_11/04/2018.  Seguimiento realizado por Alberto Triana Lozada  profesional de la OCI, atendido por  el Ingeniero Javier Diaz, profesional de  la  OIS. _x000a_1. Revisión análisis de causas: De acuerdo al analisis efectuado se establece que la acción correctiva mitiga la causa raiz del hallazgo._x000a_2. Revisión de la eficacia: Se evidencia  que la OIS, no ha cumplido con la acción propuesta, más sin embargo manifiesta que mediante memorando SDM-DPA-58819-2018 del 27/03/2018, se solicito  a la OCI la reprogramación de la acción hasta el 29/03/2019._x000a_3. Efectividad de la acción: No se pude medir toda vez que la acción no se ha cumplido en su totalidad_x000a_4. Conclusión: La actividad programa no se ha realizado._x000a_5, Recomendacion: Adelantar las acciones propuesta por el proceso_x000a__x000a_Anotación: La OCI mediante memorando SDM-OCI 73819-2018 del 16/04/2018, concede la prorroga solicitada por el proceso hasta el 30/09/2018, toda vez que se ha prorrogado el cumplimiento de la acción en más de 5 veces._x000a__x000a_27/11/2017 Seguimiento realizado por Diana Patiño y atendido por Javier Díaz y German Coral._x000a__x000a_Revisión de la eficacia: Mediante el memorando SDM-OSI-140254-2017 la DPA junto con la OIS solicito a la OCI la reformulación de la acción para fecha de terminación del 15 de marzo de 2018_x000a_Efectividad de la acción: No aplica, dado que no se ha implementado la acción_x000a_Conclusión: La acción de mejora se encuentra en ejecución sin novedad particular._x000a__x000a_02/10/2017 Seguimiento realizado por Diana Patiño_x000a_Revisión análisis de causas vs acciones: Se observa que la acción guarda relación con las causas identificadas._x000a_Revisión de la eficacia: Se observó que mediante el requerimiento 22850 del 16 de mayo de 2016 la OIS solicita al proveedor SICON solicita modificar la opción para el cargue masivo de pagos, el cual mediante el acta No 528 del 29 de junio del 2017 se indica que este será entregado el día 04 de julio del 2017._x000a_Efectividad de la acción: Dentro de los soportes entregados no fue posible evidenciar la entrega del requerimiento por parte del contratista SICON , por ente la aplicabilidad por parte de la entidad y entrega de manual de funcionalidad. _x000a_Conclusión: La acción de mejora no se ha cumplido_x000a_Recomendación: El responsable del proceso debe solicitar a la OCI la reprogramación de la acción._x000a__x000a__x000a__x000a_10/08/2016. Seguimiento realizado por Pablo Parra profesional de la OCI, atendido por Edgar Eduardo Romero, Luis Germán Moros, Germán Coral y Jessica Ramírez._x000a__x000a_De acuerdo con lo manifestado por los servidores que atendieron la visita y reafirmado mediante correo electrónico enviado por la Directora de Procesos Administrativos, se informa que las dos dependencias que conforman el proceso gestión tecnológica &quot;... analizaron y detectaron que las acciones  no permiten dar una solución a las situaciones evidenciadas que dieron lugar a los hallazgos. Así mismo, actualmente la Entidad cuenta con recursos para contratar el nuevo sistema de información de procesos administrativos, el cual deberá estudiar y contemplar las gestiones  que se podrían llegar a adelantar para subsanar este tipo de eventos.  De igual manera, se han adelantado otras actividades que permiten dar un tratamiento puntual a algunas de las situaciones evidenciadas en la auditoria...&quot; En tal sentido solicitan reformular y reprogramar las tres (3) acciones restantes asociadas al sistema de información SICON cuya fecha de terminación  es 30 de junio de 2017._x000a__x000a_Conclusión: La acción de mejora no se ha cumplido._x000a__x000a_Recomendación. Reformular la acción con base en un análisis de causas y con proyección a la implementación del nuevo sistema de información._x000a__x000a__x000a__x000a_03-02-2016 seguimiento realizado por Diana Patiño y atendido por Javier Díaz. _x000a__x000a_A la fecha no es posible evidenciar el cambio del sistema SICON donde se permita cargar los archivos encriptados enviados por asobancaria._x000a__x000a_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_x000a_  _x000a_Recomendación : Reformular la acción, la OCI de forma semanal evaluará avances_x000a__x000a_27-08-2015 seguimiento realizado por Diana Patiño y atendido por Javier Díaz. _x000a_Hasta la fecha no es posible evidenciar el cambio del sistema SICON donde se permita cargar los archivos encriptados enviados por asobancaria._x000a_Por lo anterior el auditor concluye reprogramar el seguimiento de la eficacia y la efectividad de las acciones de mejora de la Oficina de Información Sectorial_x000a_Recomendación: Reprogramar revisión de la eficacia y efectividad._x000a__x000a_12-05-2015 seguimiento realizado por Diana Patiño y atendido por Javier Díaz. _x000a_No fue posible evidenciar el cambio dentro del sistema SICON, que permita el cargue y aplicación de pagos sin necesidad de bajar los archivos planos sino que sean cargados con la encriptación enviada por asobancaria _x000a_Por lo anterior el auditor concluye reprogramar el seguimiento de la eficacia y la efectividad de las acciones de mejora de la Oficina de Información Sectorial_x000a_Recomendación: Reprogramar revisión de la eficacia y efectividad._x000a__x000a_Octubre 2013: DENTRO DEL PROYECTO  DE INTERCAMBIO DE INFORMACION PARA SU APLICACIÓN EN EL MARCO DE SEGURIDAD DE LA INFORMACION SE INCLUYE LA LISTA DE PROTOCOLOS, PROYECTO A DESARROLLAR CON INICIO EN AGOSTO  2013_x000a_ING BISMARK Y ALARCON_x000a_-5-"/>
    <x v="0"/>
    <n v="10"/>
    <n v="1"/>
  </r>
  <r>
    <s v="01-2016"/>
    <n v="2016"/>
    <s v="GESTIÓN LEGAL Y CONTRACTUAL"/>
    <s v="AUDITORIA INTERNA SIG 2015"/>
    <d v="2015-10-06T00:00:00"/>
    <s v="No Conformidad 1:  De la verificación del seguimiento al Plan de Acción, metas e indicadores, se observó que no se ejerce un control efectivo a la ejecución de los mismos, de igual forma no existen registros de las acciones de mejora relacionadas directamente con la ejecución de la meta “Gestionar el 100% de las solicitudes de concepto y consultas radicadas en el aplicativo de correspondencia de la SDM”, cuyo cumplimiento esperado es del 100% y en los reportes publicados se evidencia 93.10% para el primer semestre de 2015."/>
    <s v="Debilidades en el seguimiento de actividades al interior del proceso"/>
    <s v="Falta de mecanismos de control, que permitan hacer un seguimiento de los tiempos de respuesta."/>
    <s v="2. Adelantar en conjunto con la Oficina de Información Sectorial un diagnóstico de la Dirección de Asuntos Legales, que permita determinar que medios de control de la información se requieren para lograr el cumplimiento de los indicadores de la Dirección."/>
    <n v="1"/>
    <n v="2"/>
    <s v="Correctiva"/>
    <s v="Documento diagnóstico emitido por los intervinientes_x000a_"/>
    <s v="Documento diagnóstico emitido por los intervinientes"/>
    <x v="2"/>
    <x v="2"/>
    <s v="PauloAndrés Rincón Garay"/>
    <d v="2015-12-01T00:00:00"/>
    <x v="2"/>
    <d v="2016-09-29T00:00:00"/>
    <s v="A través de Memorando SDM-DAL-117881-2016 de fecha 08 de septiembre de 2016, se realizó solicitud de unificacion de base de datos y control de terminos a la Oficina de Informacion sectorial de la cual se esta en espera de respuesta."/>
    <s v="En ejecución "/>
    <d v="2018-10-31T00:00:00"/>
    <s v="Deicy Astrid Beltrán, Rosa Amparo Quintana y Luz Yamile Aya"/>
    <s v="31/10/2018 seguimiento realizado por las profesionales Deicy Astrid Beltrán, Rosa Amparo Quintana, Luz Yamile Aya  (OCi) y de la DAL (Diana Rojas).  _x000a_Mediante memorando del SDM-DAL- 231955 de 2018, el proceso, solicita reprogramación de la acción argumentando que no es necesaria la creación de la base de datos, toda vez que no es la  causa raíz del hallazgo, sino que la misma hace referencia a falta de seguimiento mensual a las solicitudes relacionadas con el indicador (gestionar dentro de los términos establecidos por ley las consultas, conceptos, estudios y actos administrativos que sean puestos a consideración de la dependencia) a fin de verificar el cumplimiento de los términos estipulados por ley y por el procedimiento, solicitando su reformulación y  reprogramación, así:_x000a_Acción 1 (Acción Correctiva): Seguimiento mensual a las solicitudes relacionadas con el indicador (gestionar dentro de los términos establecidos por ley las consultas, conceptos, estudios y actos administrativos que sean puestos a consideración de la dependencia) a fin de verificar el cumplimiento de los términos estipulados por ley y por el procedimiento._x000a_Indicador: N° de seguimiento realizados/N° de seguimientos programados._x000a_Acción 2 (Corrección): Descargar en el aplicativo de correspondencia por parte del funcionario a cargo, las solicitudes de consultas y conceptos que se encuentren pendientes por trámite._x000a_Indicador: N° de solicitudes de consultas y conceptos descargados/ N° de consultas y conceptos contestadas pero pendiente por descargar._x000a_Meta:100 %. Fecha de terminación: Para las 2 acciones la fecha de terminación seria 30/08/2019&quot;_x000a_Una vez revisada la solicitud por el Jefe de la Oficina, considera viable su reformulación y reprogramación, por lo tanto se procede a modificar el PMP  y contemplar como fecha de terminación el 30/08/2019. _x000a_CONCLUSION. REPROGRAMAR Y REFORMULAR la acción._x000a_  _x000a__x000a__x000a__x000a_______________________________________________________________________________________________________________x000a_06/09/2018 seguimiento realizado por las profesionales Deicy Astrid Beltrán, Rosa Amparo Quintana, Luz Yamile Aya _x000a__x000a_No se allegaron las evidencias de la acción a pesar de que fueron solicitadas al proceso responsable de dar cumplimiento a la acción._x000a__x000a_Conclusión: La acción de mejora NO se ha cumplido_x000a______________________________________________________________________________________x000a_24/11/2017.  Seguimiento realizado por Deicy Beltrán  profesional de la OCI, atendido por  las  doctoras Ivy Sepúlveda y Paula Andrea  Díaz , profesional es de  la  Dirección  de Asuntos Legales   _x000a_1. Revisión análisis de causas: De acuerdo al análisis efectuado se establece que la acción correctiva mitiga la causa raíz del hallazgo._x000a_2. Revisión de la eficacia: Se evidencia  que la DAL, a través de Memorando SDM-DAL-117881-2016, de fecha 08 de septiembre de 2016,  realizó solicitud de unificación de base de datos y control de términos a la Oficina de Información sectorial, solicitud reiterada mediante radicado SDM-DAL-44605-2017, las cuales fueron contestadas a través del radicado SDM-OIS-84851 del 09 de junio de 2017,  adelantándose mesa de trabajo el 16 de junio de 2017. Se esta trabajando en el diagnóstico  _x000a_3. Efectividad de la acción: n/A_x000a_NO se puede verificar la efectividad, toda vez que no se ha dado cumplimiento a la acción. _x000a_4. Conclusión Reprogramar la acción, la cual de conformidad con los lineamientos  del procedimiento PV01- PRO4, quedo concertada para el 29  de junio de 2018_x000a__x000a_______________________x000a_Febrero 20 de 2017. Seguimiento realizado por Viviana Duran profesional de la OCI, atendido por Ivy Sepúlveda, profesional de la DAL. _x000a_Al verificar las gestiones adelantadas por el proceso se observa, que se realizó solicitud mediante memorando SDM-DAL 117881-2016 a la Oficina de Información Sectorial, sobre solicitud de unificación de bases de datos y control de términos, temas objeto del presente hallazgo, sin embargo a la fecha no se ha recibido respuesta por parte de dicha dependencia. _x000a_RECOMENDACIÓN:  Reiterar la solicitud a la Oficina de Información Sectorial, con el fin de lograr el cumplimiento de la presente acción. _x000a_CONCLUSIÓN: Reprogramar la presente acción.   _x000a________________________________x000a_22-08-2016, seguimiento realizado por Viviana Duran y Diana Patiño auditor de la OCI y atendido por Paula Andrea Díaz e Ivy Sepúlveda Aguirre profesional de la DAL._x000a_1. Comparado el hallazgo con la acción de mejora planteada, se observa que guardan relación, es decir, la acción va encaminada a resolver la causa raíz del problema. _x000a_2. Al revisar la acciones adelantadas por la DAL, de acuerdo con lo manifestado por la profesional que atendió la visita, esta actividad no se ha realizado._x000a_CONCLUSION: La acción de mejora  NO  se ha cumplido _x000a_"/>
    <x v="0"/>
    <n v="3"/>
    <n v="0"/>
  </r>
  <r>
    <s v="01-2016"/>
    <n v="2016"/>
    <s v="GESTIÓN LEGAL Y CONTRACTUAL"/>
    <s v="AUDITORIA INTERNA SIG 2015"/>
    <d v="2015-10-06T00:00:00"/>
    <s v="No Conformidad 1:  De la verificación del seguimiento al Plan de Acción, metas e indicadores, se observó que no se ejerce un control efectivo a la ejecución de los mismos, de igual forma no existen registros de las acciones de mejora relacionadas directamente con la ejecución de la meta “Gestionar el 100% de las solicitudes de concepto y consultas radicadas en el aplicativo de correspondencia de la SDM”, cuyo cumplimiento esperado es del 100% y en los reportes publicados se evidencia 93.10% para el primer semestre de 2015."/>
    <s v="Debilidades en el seguimiento de actividades al interior del proceso"/>
    <s v="Falta de mecanismos de control, que permitan hacer un seguimiento de los tiempos de respuesta."/>
    <s v="3. Adelantar la implementación de controles de correspondencia y seguridad de la información determinadas en el diagnóstico que previamente se elabore."/>
    <s v=" "/>
    <n v="3"/>
    <s v="Correctiva"/>
    <s v="Bases de datos con controles implementados"/>
    <s v="Bases de Datos con controles implementados"/>
    <x v="2"/>
    <x v="2"/>
    <s v="PauloAndrés Rincón Garay"/>
    <d v="2015-12-01T00:00:00"/>
    <x v="2"/>
    <d v="2016-09-29T00:00:00"/>
    <s v="A través de Memorando SDM-DAL-117881-2016 de fecha 08 de septiembre de 2016, se realizó solicitud de unificacion de base de datos y control de terminos a la Oficina de Informacion sectorial de la cual se esta en espera de respuesta."/>
    <s v="En ejecución "/>
    <d v="2018-10-31T00:00:00"/>
    <s v="Deicy Astrid Beltrán, Rosa Amparo Quintana y Luz Yamile Aya"/>
    <s v="31/10/2018 seguimiento realizado por las profesionales Deicy Astrid Beltrán, Rosa Amparo Quintana, Luz Yamile Aya  (OCi) y de la DAL (Diana Rojas).  _x000a_Mediante memorando del SDM-DAL- 231955 de 2018, el proceso, solicita reprogramación de la acción argumentando que no es necesaria la creación de la base de datos, toda vez que no es la raíz del hallazgo, sino que la misma hace referencia a falta de seguimiento mensual a las solicitudes relacionadas con el indicador (gestionar dentro de los términos establecidos por ley las consultas, conceptos, estudios y actos administrativos que sean puestos a consideración de la dependencia) a fin de verificar el cumplimiento de los términos estipulados por ley y por el procedimiento, solicitando su reformulación y  reprogramación, así:_x000a_Acción 1 (Acción Correctiva): Seguimiento mensual a las solicitudes relacionadas con el indicador (gestionar dentro de los términos establecidos por ley las consultas, conceptos, estudios y actos administrativos que sean puestos a consideración de la dependencia) a fin de verificar el cumplimiento de los términos estipulados por ley y por el procedimiento._x000a_Indicador: N° de seguimiento realizados/N° de seguimientos programados._x000a__x000a_Acción 2 (Corrección): Descargar en el aplicativo de correspondencia por parte del funcionario a cargo, las solicitudes de consultas y conceptos que se encuentren pendientes por trámite._x000a__x000a_Indicador: N° de solicitudes de consultas y conceptos descargados/ N° de consultas y conceptos contestadas pero pendiente por descargar._x000a__x000a_Meta:100 %_x000a_Fecha de terminación: Para las 2 acciones la fecha de terminación seria 30/08/2019&quot;_x000a_Una vez revisada la solicitud por el Jefe de la Oficina, considera viable su reformulación y reprogramación, por lo tanto se procede a modificar el PMP  y contemplar como fecha de terminación el 30/08/2019. _x000a_CONCLUSION. REPROGRAMAR Y REFORMULAR la acción._x000a______________________________________________________________________________________________________x000a_06/09/2018 seguimiento realizado por las profesionales Deicy Astrid Beltrán, Rosa Amparo Quintana, Luz Yamile Aya _x000a__x000a_No se allegaron las evidencias de la acción a pesar de que fueron solicitadas al proceso responsable de dar cumplimiento a la acción._x000a__x000a_Conclusión: La acción de mejora NO se ha cumplido_x000a___________________________________________x000a_30/04/2018.  Seguimiento realizado por Deicy Beltrán- Amparo Quintana,  profesionales de la OCI, atendido por  las  doctora Ivy Sepúlveda profesional es de  la  Dirección  de Asuntos Legales   _x000a_La acción se encuentra dentro del término de ejecución. _x000a__x000a_24/11/2017.  Seguimiento realizado por Deicy Beltrán  profesional de la OCI, atendido por  las  doctoras Ivy Sepúlveda y Paula Andrea  Díaz , profesional es de  la  Dirección  de Asuntos Legales   _x000a_1. Revisión análisis de causas_x000a_De acuerdo al análisis efectuado se establece que la acción correctiva mitiga la causa raíz del hallazgo._x000a_2. Revisión de la eficacia    Se evidencia   que la DAL,  a través de Memorando SDM-DAL-117881-2016, de fecha 08 de septiembre de 2016,  realizó solicitud de unificación de base de datos y control de términos a la Oficina de Información sectorial, solicitud reiterada mediante radicado SDM-DAL-44605-2017, las cuales fueron contestadas a través del radicado SDM-OIS-84851 del 09 de junio de 2017,  adelantándose mesa de trabajo el 16 de junio de 2017.  A raíz,  de las mesas de trabajo se pudo evidenciar que esta acción &quot;Adelantar la implementación de controles de correspondencia y seguridad de la información determinadas en el diagnóstico que previamente se elabore&quot;; no se puede cumplir, toda vez que con ocasión al nuevo sistema de información que regirá a partir del 1 de enero, tendrá alarmas con las cuales se podrán realizar los  controles  respectivos    _x000a_3. Efectividad de la acción:  NO se puede verificar la efectividad, toda vez que no se ha dado cumplimiento a la acción._x000a_NO se puede verificar la efectividad, toda vez que no se ha dado cumplimiento a la acción. _x000a_4. Conclusión Reprogramar la acción, la cual de conformidad con los lineamientos  del procedimiento PV01- PRO4, quedo concertada para el 28  de junio  de 2018 (en espera de la implementación del nuevo sistema) _x000a______________________________x000a_Febrero 20 de 2017. Seguimiento realizado por Viviana Duran profesional de la OCI, atendido por Ivy Sepúlveda, profesional de la DAL. _x000a_Al verificar las gestiones adelantadas por el proceso se observa, que se realizó solicitud mediante memorando SDM-DAL 117881-2016 a la Oficina de Información Sectorial, sobre solicitud de unificación de bases de datos y control de términos, temas objeto del presente hallazgo, sin embargo a la fecha no se ha recibido respuesta por parte de dicha dependencia. _x000a_RECOMENDACIÓN:  Reiterar la solicitud a la Oficina de Información Sectorial, con el fin de lograr el cumplimiento de la presente acción. _x000a_CONCLUSIÓN: Reprogramar la presente acción.   _x000a________________________x000a_22-08-2016, seguimiento realizado por Viviana Duran y Diana Patiño auditor de la OCI y atendido por Paula Andrea Díaz e Ivy Sepúlveda Aguirre profesional de la DAL._x000a_1. Comparado el hallazgo con la acción de mejora planteada, se observa que guardan relación, es decir, la acción va encaminada a resolver la causa raíz del problema. _x000a_2. Al revisar la acciones adelantadas por la DAL, de acuerdo con lo manifestado por la profesional que atendió la visita, esta actividad no se ha realizado._x000a_CONCLUSION: La acción de mejora  NO  se ha cumplido _x000a_"/>
    <x v="0"/>
    <n v="3"/>
    <n v="0"/>
  </r>
  <r>
    <s v="31-2016"/>
    <n v="2016"/>
    <s v="GESTIÓN ADMINISTRATIVA"/>
    <s v="INFORME VISITA SEGUIMIENTO POR PARTE DEL ARCHIVO DE BOGOTÁ"/>
    <d v="2015-02-10T00:00:00"/>
    <s v="La Secretaría Distrital de Movilidad a la fecha no cuenta con un Programa de Gestión Documental (PGD), con la estructura e instancias de aprobación como lo establece el Decreto 2609 de 2012._x000a__x000a_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quot;entrega de Tabla de Retención y Tabla de Valoración Documental&quot; en el que se comprometió a presentarlas ante el Consejo Distrital de Archivos el 30 de agosto de 2014 y las Tablas de Valoración Documental en el mes de diciembre de 2015._x000a__x000a_Adicionalmente está pendiente la elaboración del Plan Institucional de Archivos -PINAR- de la Secretaría Distrital de Movilidad."/>
    <s v="Debilidades en el seguimiento de actividades al interior del proceso"/>
    <s v="Posible desconocimiento de normas, en particular, el Decreto 2609 de 2012 y el Acuerdo 04 de 2013 del Archivo General de la Nación._x000a__x000a_Posibles deficiencias en la Planeación de la Gestión Documental."/>
    <s v="Elaboración y aprobación de las Tablas de Valoración Documental por parte del Comité Interno de Archivo de la SDM y presentación ante el Consejo Distrital de Archivos para su convalidación."/>
    <n v="1"/>
    <n v="3"/>
    <s v="Correctiva"/>
    <s v="TVD elaboradas, aprobadas y presentadas al Consejo Distrital de Archivos."/>
    <s v="TVD elaboradas, aprobadas y presentadas al Consejo Distrital de Archivos."/>
    <x v="3"/>
    <x v="3"/>
    <s v="Sonia Mireya Alfonso Muñoz"/>
    <d v="2016-09-01T00:00:00"/>
    <x v="3"/>
    <d v="2019-04-12T00:00:00"/>
    <s v="Respuesta dada por la SA en el seguimiento realizado al PMA 2o. Trimestre 2019 (Rad SDM SA-140412-2019 03/07/2019) y complementada en correo electrónico de fecha 05/07/2019:_x000a_Actualmente se están adelantando los inventarios documentales los cuales son insumo principal para la elaboración de los cuadros de clasificación y las Tablas de Valoración Documental de la SDM.  En el cual se reporta avance de 28.878  cajas de referencia x-200, equivalentes  32%._x000a______________________x000a_Respuesta dada por la SA en el seguimiento realizado al PMA 1er. Trimestre 2019 (Rad SDM SA-76728-2019 12/04/2019):_x000a_Dentro de los avances se tiene como herramienta principal para la elaboración de las Tablas, esta el levantaniento de inventario en su estado natural, para lo cual, se presenta informe del primer trimetre de 2019. _x000a__________________________________________x000a__x000a_Respuesta dada por la SA en el seguimiento realizado al PMA 4o.  Trimestre 2018 (Rad SDM-SA-3433-2019 09/01/2019):_x000a_El avance de la actividad para el trimestre fue de 24.498 registros correspondientes a 3.058 cajas de archivo del Fondo Documental Acumulado de la Secretaría, usando el Formato Único de Inventario Documental FUID normalizado para las entidades del distrito. Se realizaron ajustes finales y se cuenta con la versión final de la historia Institucional del FDA. A la fecha, sumando los trimestres 1 al 4 se han elaborado 90.423 registros (cada registro corresponde a una carpeta de archivo) correspondientes a 12.000 cajas de archivo del Fondo Documental Acumulado de la Secretaría. (meta: 43.000 cajas de archivo). _x000a_El día 14 de noviembre de 2018 se realizó la tercera mesa de trabajo con los profesionales (archivista, historiador y restauradora) de la Subdirección Distrital de archivos, designados para apoyar a la SDM en esta actividad. Por parte de la SDM asistieron los profesionales a cargo del proceso (archivistas, historiador y restauradora) y en la misma se presentaron los avances del proceso, se intercambiaron conceptos y despejaron interrogantes.  _x000a_Se solicitó ajuste en la fecha de terminación para el 30 de diciembre de 2019 considerando la amplitud y complejidad de la actividad y el avance registrado durante el año 2018._x000a__x000a_________________________x000a_Respuesta dada por la SA en el seguimiento realizado al PMA 2er. Trimestre 2018 (Rad SDM-SA-141616-2018 06/07/2018):_x000a__x000a_El avance de la actividad para el trimestre fue de 24.028 registros correspondientes a 3.348 cajas de archivo del Fondo Documental Acumulado de la Secretaría, usando el Formato Único de Inventario Documental FUID normalizado para las entidades del distrito. Se terminó la elaboración del diagnóstico del FDA y se elaboró la versión 2.0 de la historia Institucional. A la fecha, sumando los trimestres 1 y 2 se han elaborado 28.800 registros (cada registro corresponde a una carpeta de archivo) correspondientes a 4.104 cajas de archivo del Fondo Documental Acumulado de la Secretaría. (meta: 43.000 cajas de archivo). _x000a_____________________________________x000a_Respuesta dada por la SA en el seguimiento realizado al PMA 1er. Trimestre 2018 (Rad SDM-SA-62802-2018 05/04/2018):_x000a__x000a_Se contrató un grupo compuesto por dos archivistas, diez auxiliares y un historiador, perfiles necesarios de acuerdo con las guías técnicas del archivo de Bogotá, para adelantar las actividades necesarias para la elaboración de las TVD._x000a__x000a_Se elaboraron los planes de trabajo para desarrollar las actividades durante el año 2018._x000a__x000a_Se solicitó y realizó mesa de trabajo (09 de marzo de 2018) con la Subdirección del Sistema Distrital de Archivos para socializar los panes de trabajo y formular las inquietudes, dudas, intercambio de conceptos._x000a__x000a_Se avanza en la elaboración del inventario documental del Fondo Acumulado, con inicio el 15 de febrero, a la fecha se ha levantado 4.772 registros (cada registro corresponde a una carpeta de archivo) correspondientes a 756 cajas de archivo del Fondo Documental Acumulado de la Secretaría, usando el Formato Único de Inventario Documental FUID normalizado para las entidades del distrito_x000a____________________________________x000a__x000a_Por razones de disponibilidad presupuestal, esta actividad se programó dentro del presupuesto de inversión para la vigencia 2018. _x000a__x000a_Por lo anterior, se solicita reprogramar la acción para iniciar su ejecución en el mes de febrero de 2018._x000a__x000a_24-08-2017 El proceso remite memorando SDM-SA-128609-2017 soportes de cumplimiento de la acción. _x000a__x000a_Por las razones expuestas al Dr. Pablo Parra en el seguimiento realizado el día 22 de febrero de 2017, esta actividad iniciará en el mes de octubre de 2017. _x000a__x000a_La OCI consideró viable la reprogramación solicitada."/>
    <s v="En ejecución "/>
    <d v="2019-07-08T00:00:00"/>
    <s v="María Janneth Romero M"/>
    <s v="08/07/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0 Juni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4,719  del total de las 43,000 equivalente a un nivel de ejecución del 34%._x000a_4. Elaboración de la Tabla de Valoración Documental (Valoración). Pendiente hasta la culminación de las etapas anteriores. Nivel de ejecución 0%_x000a__x000a_Avance de ejecución 58,5%: _x000a__x000a_De conformidad con lo anteriormente expuesto y teniendo en cuenta que esta acción se vence en Diciembre de 2019 y que se ha reprogramado hasta por cuatro ocasiones, se mantiene la recomiendación a la Subdirección Administrativa adelantar la gestión pertinente, de tal manera que se de cumplimiento estricto dentro del nuevo plazo establecido._x000a__x000a__________________________________________________x000a_15/04/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1 Marz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3,332 del total de las 43,000 equivalente a un nivel de ejecución del 31%._x000a_4. Elaboración de la Tabla de Valoración Documental (Valoración). Pendiente hasta la culminación de las etapas anteriores. Nivel de ejecución 0%_x000a__x000a_Avance de ejecución 57,75%: _x000a_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_x000a__________________________________x000a__x000a__x000a_09/01/2019: Seguimiento realizado por María Janneth Romero M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Se aporta como evidencia de la ejecución de esta actividad, el documento HISTORIA INSTITUCIONAL DEL FONDO DOCUMENTAL ACUMULADO DEL SECTOR TRÁNSITO Y TRANSPORTES DE BOGOTA (1,919 - 2009) de fecha 27/11/2018. Nivel de ejecución del 100%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Diciembre 31 de 2018.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2.000 del total de las 43,000 equivalente a un nivel de ejecución del 27,9%._x000a_4. Elaboración de la Tabla de Valoración Documental (Valoración). Pendiente hasta la culminación de las etapas anteriores. Nivel de ejecución 0%_x000a_Avance de ejecución 57,14%: _x000a_En consideración a la solicitud del proceso y a los argumentos expuestos, se reprograma la acción al 30/12/2019_x000a____________________________x000a_01/11/2018 seguimiento realizado por las profesionales Deicy Astrid Beltrán, Rosa Amparo Quintana y Luz Yamile Aya y atendido por los profesionales de la Subdirección Administrativa (Gustavo Casallas, Doris Nancy Alvis)._x000a_Mediante memorando SDM-SA-233188-2018 del 01 de noviembre de 2018, la dependencia solicita reprogramación de la acción al 30 de diciembre de 2019, señalando &quot;aún restan por el proceso de inventarios unas 32,000 cajas de archivo, lo cual se prevé realizar entre noviembre de 2018 y noviembre de 2019. De manera simultánea se elaborarán a medida del avance del proceso, las tablas de valoración documental para poder presentarlas al comité interno de archivo y remitirlas al Consejo  Distrital de Archivos durante el mes de diciembre de 2019&quot;._x000a__x000a_Una vez revisada por parte del Jefe de la Oficina se aprueba la reprogramación solicitada._x000a__x000a_CONCLUSIÓN: Reprogramar la acción para el día 30 diciembre de 2019.   _x000a__x000a_ ____________________________________________________x000a_11/10/2018: Seguimiento realizado por Luz Yamile Aya Corba_x000a_De acuerdo con lo establecido en el Acuerdo 004 de 2004 del Consejo Directivo del Archivo General de la Nación y la Guía para la Organización del Fondo Documental Acumulado, se evalúa  la ejecución de esta actividad así:_x000a__x000a_Organización de los Fondos Acumulados: _x000a_1.Compilación de Información Institucional:  Adicionalmente a las  estructuras organicofuncionales de la Secretaría de Tránsito y Transporte y la edificación de las estructuras organicofuncionales aportados como evidencia en el primer trimestre de la vigencia, en el segundo trimestre la entidad avanzó en la elaboración del documento de Historia Institucional. Para el tercer trimestre el documento de Historia Institucional se encuentra en complementación y ajustes de acuerdo con las recomendaciones que dejó el Archivo de Bogotá en la mesa de trabajo realizada el18 de julio de 2018.Nivel de ejecución del 67%_x000a_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_x000a_3. Levantamiento Inventario Estado Natural: Se aporta como evidencia el documento INFORME DE AVANCE ELABORACIÓN DE LAS TABLAS DE VALORACIÓN DOCUMENTAL DE LA SDM - ETAPA 1 de fecha septiembre de 2018. Este documento indica que el FDA de la Secretaria está compuesto por 43,000 cajas que equivalen a 10,500 Metros Lineales. La ejecución se realizó con el levantamiento del Inventario, actividades de rotulación, diligenciamiento del FUID y digitación para un avance en el 3er trimestre de 4.838 cajas ejecución y sumando a la fecha los trimestres 1, 2 y 3 se han elaborado un total de 8.942 cajas de archivo de acuerdo el documento .  lo cual equivale a un nivel de ejecución del 14%._x000a__x000a_4. Elaboración de la Tabla de Valoración Documental (Valoración). Pendiente hasta la culminación de las etapas anteriores. Nivel de ejecución 0%_x000a__x000a_Avance de ejecución 46%: _x000a_*Teniendo en cuenta que la acción se vence el 30/12/2018 se recomienda adelantar la gestión que permita dar cumplimiento en el tiempo establecido._x000a__________________________________________________________x000a_09/07/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Adicionalmente a las estructuras organicofuncionales de la  Secretaría de Transito y Transporte y la edificación de las estructuras organicofuncionales aportados como evidencia en el primer trimestre de la vigencia, en el segundo trimestre se avanzó en la elaboración del documento de Historia Institucional, el cual aún esta en proceso de complementación y ajustes. En relación a los anexos (Actos Administrativos) de acuerdo a lo informado por el proceso, el nivel de avance es del 50%. Se aporta como evidencia una muestra de 204 Actos.  Nivel de ejecución del 67% _x000a_2. Diagnóstico: Se aporta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Julio de 2018. Este documento indica que el FDA de la Secretaria está compuesto por 43,000 cajas que equivalen a 10,500 Metros Lineales. El nivel de avance de este levantamiento de Inventario según el mismo documento incluye las actividades de rotulación, diligenciamiento del FUID y digitación de 4,104 cajas en el periodo comprendido entre febrero y junio de 2018, lo cual equivale a un nivel de ejecución del 10%._x000a_4. Elaboración de la Tabla de Valoración Documental (Valoración). Pendiente hasta la culminación de las etapas anteriores. Nivel de ejecución 0%_x000a__x000a_Avance de ejecución 44%: _x000a__x000a_Teniendo en cuenta que la acción se vence el 30/12/2018 se recomienda adelantar la gestión que permita dar cumplimiento en el tiempo establecido._x000a________________________________________________________________________________________________x000a_10/04/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Se ha venido adelantando la gestión relacionada con el histórico de la Secretaría de Transito y Transporte y la edificación de las estructuras organicofuncionales._x000a_2. Diagnóstico: Se ha avanzado de conformidad con la compilación de la información y de acuerdo a lo informado por el proceso, se proyecta tener el documento al finalizar el primer semestre de 2018_x000a_3. Levantamiento Inventario Estado Natural: Se inicio de conformidad con lo expuesto en el seguimiento de la dependencia responsable._x000a_4. Elaboración de la Tabla de Valoración Documental (Valoración). Pendiente hasta la culminación de las etapas anteriores._x000a__x000a_Avance de ejecución 15%: _x000a__x000a_15/12/2017 Seguimiento realizado por Blanca ofir Murillo y atendido por Carlos Bonilla y Gustavo Casallas_x000a__x000a_Revisión de la eficacia: el responsable solicita la reprogramación de la acción para el 30-12-2018. , debido a que en la planeación de actividades del Plan Institucional de Archivos PINAR aprobado por el Comité Interno de Archivo se definió adelantar la actividad de elaboración de las Tablas de Valoración Documental TVD durante todo el año 2018 (Enero-Diciembre). _x000a__x000a__x000a_Revisión de la efectividad: NO se puede verificar la efectividad, toda vez que no se ha dado cumplimiento a la acción. _x000a__x000a_Recomendación :  Reprogramar  la acción, el responsable deberá adelantar acciones para su cumplimiento ya que la misma fue reprogramada  sin lograr un cumplimiento integral de la misma._x000a______________________________________________________________x000a_Noviembre-2017 Seguimiento realizado por Viviana Duran de la OCI y atendido por Alex Francisco Vargas de la Subdirección Administrativa, _x000a__x000a_Al verificar las gestiones adelantadas por parte del proceso se pudo establecer que no se han presentado avances significativos al respecto,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_x000a__x000a_Así las cosas, se recomienda al proceso reprogramar la acción de mejora en concordancia con el Plan Institucional de Archivos PINAR. _x000a___________________________________________________________________x000a_22/02/2017. Seguimiento realizado por Pablo Parra, profesional de la OCI, atendido por Alexander Colmenares de la Subdirección Administrativa._x000a_Al indagar por las actividades realizadas por el proceso luego del seguimiento anterior, se pudo establecer que no se han presentado avances significativos, situación explicada por el profesional que atendió la visita en los siguientes términos: &quot;De acuerdo con la planeación de actividades para la vigencia 2017 realizada con la Subsecretaría de Gestión Corporativa, y teniendo en cuenta que entre los meses de marzo y septiembre de 2017 se llevará a cabo la formulación y aprobación del Plan Institucional de Archivos -PINAR- y la actualización del Programa de Gestión Documental -PGD-, instrumentos archivísticos estratégicos y de planeación dentro de los cuales se enmarcarán las acciones de gestión documental de la SDM para el corto, mediano y largo plazo, se considera conveniente emprender acciones como la elaboración de Tablas de Valoración Documental -TVD- una vez la entidad cuente con los mencionados instrumentos de planeación y articulación de la función archivística institucional. Por las anteriores consideraciones, se solicita la reprogramación de esta acción para iniciar su ejecución en el mes de octubre de 2017&quot;._x000a_Con base en la anterior argumentación se concluye que es viable reprogramar la acción con el fin de que el proceso pueda adelantar las actividades necesarias para solucionar de fondo el problema identificado por el Archivo de Bogotá. Periodo estimado para el cumplimiento 2 de octubre de 2017 al 30 de abril de 2018._x000a__x000a_28-11-2016 Seguimiento realizado por Viviana Duran de la OCI y atendido por Carlos Bonilla y Alexander Colmenares de la Subdirección Administrativa _x000a_Al verificar las gestiones adelantadas por el proceso, se observa que a la fecha se ha avanzado en el levantamiento del inventario del Fondo documental acumulado, inventario que será el insumo para la elaboración de las TVD. _x000a_Así mismo se requiere la contratación de un profesional especializado para el desarrollo del 100% de las actividades, contratación que está contemplada para realizarse con recursos de la vigencia 2017. _x000a_"/>
    <x v="0"/>
    <n v="4"/>
    <n v="1"/>
  </r>
  <r>
    <s v="35-2016"/>
    <n v="2016"/>
    <s v="GESTIÓN ADMINISTRATIVA"/>
    <s v="INFORME VISITA SEGUIMIENTO POR PARTE DEL ARCHIVO DE BOGOTÁ"/>
    <d v="2015-02-10T00:00:00"/>
    <s v="Con respecto a la implementación de la cultura Cero Papel adoptada mediante la Resolución 157 de 2010, se evidencia tanto la falta de actualización de esta política como la ausencia de indicadores que permitan medir el consumo y uso racional de papel en las oficinas y dependencias de la Secretaría Distrital de Movilidad. En este sentido, se cuenta con LaserFiche para la digitalización y consulta de los documentos, lo que minimiza la manipulación del documento original pero fomenta la mala práctica de imprimir la documentación que ha sido previamente digitalizada."/>
    <s v="Debilidades en el seguimiento de actividades al interior del proceso"/>
    <s v="Posible falta de rigurosidad en la implementación, seguimiento y actualización de la política de cero papel en la SDM."/>
    <s v="Revisión y actualización de la Política de reducción del consumo de papel en la SDM._x000a__x000a_Diseño e implementación de indicadores para el seguimiento a la implementación de la política._x000a__x000a_Formulación de un protocolo para la implementación de buenas prácticas en el uso del repositorio de imágenes LaserFiche"/>
    <n v="1"/>
    <n v="1"/>
    <s v="Correctiva"/>
    <s v="Política cero papel actualizada._x000a__x000a_Indicadores implementados._x000a__x000a_Protocolo aprobado para el uso de LaserFiche."/>
    <s v="1 Política cero papel actualizada._x000a__x000a_2 Indicadores implementados._x000a__x000a_1 Protocolo aprobado para el uso de LaserFiche."/>
    <x v="3"/>
    <x v="3"/>
    <s v="Sonia Mireya Alfonso Muñoz"/>
    <d v="2016-06-01T00:00:00"/>
    <x v="4"/>
    <d v="2019-01-09T00:00:00"/>
    <s v="Respuesta dada por la SA en el seguimiento realizado al PMA 1er. Trimestre 2019 (Rad SDM SA-76728-2019 12/04/2019):_x000a_En ejecución de la política del uso y consumo responsable de papel, se envía matriz de implementación preliminar, que permite ralizar las pruebas del control de indicadores aplicado a (10) estrategias, en al cual se puede analizar la medición del primer trimestre de 2019 y realizar las acciones pertienentes. _x000a__________________________________________x000a__x000a_Respuesta dada por la SA en el seguimiento realizado al PMA 4o.  Trimestre 2018 (Rad SDM-SA-3433-2019 09/01/2019):_x000a__x000a_Se elaboró un “cuadro de control de implementación de indicadores de la Política de uso y consumo responsable del papel” para la organización e incorporación de los indicadores establecidos con la política aprobada y se comenzó a realizar la consecución de datos del año 2018 especialmente de los indicadores de periodicidad mensual para alimentar el cuadro diseñado._x000a_________________________________x000a_Respuesta dada por la SA en el seguimiento realizado al PMA 2er. Trimestre 2018 (Rad SDM-SA-141616-2018 06/07/2018):_x000a__x000a_Se está en la finalización de la elaboración del documento de actualización de la Política y diseño de indicadores. Por cambios en el cronograma de reuniones del Comité Interno de Archivo sólo se tendrá sesión del mismo en el mes de agosto de 2018 para colocar la política a su consideración y proceder con su implementación. Por lo anterior se solicita ajuste en la fecha de finalización de la actividad para el 30 de agosto de 2018._x000a__x000a_________________________________________x000a_Respuesta dada por la SA en el seguimiento realizado al PMA 1er. Trimestre 2018 (Rad SDM-SA-62802-2018 05/04/2018):_x000a__x000a_Se viene adelantado la revisión de la Política. Se debe pasar a la etapa de actualización-formulación y diseño de indicadores._x000a__x000a_Se solicita el ajuste en la fecha de terminación para esta actividad considerando que, aunque se ha realizado la revisión de la Política, falta por formular el documento de Política y presentarlo al Comité Interno de Archivo el cual se reunirá hasta el mes de junio del presente año. Se propone como nueva fecha el 30 de Julio de 2018._x000a__x000a_Se elaboró el protocolo de implementación de buenas prácticas del uso del papel usando el aplicativo Lasefiche._x000a___________________________x000a_Oficio remitido por el archivo de Bogota el 20 de octubre de 2017:En la meta relacionada con la Politica cero papel e indicadores implementados, se sugiere tener en cuenta la Guia Metodologica para el seguimiento a la gestión del departamento nacional de planeación y los lineamientos establecidos en el manual para la implementación de la estrategia de gobierno en linea de la republica de colombia en ocncordancia con lo establecido en la directiva presidencial No 04 de 2012. _x000a__x000a_______________________________________x000a_De acuerdo con lo establecido en el Plan Gerencial del Subsistema de Gestión Ambiental, se realizó la primera socialización de lineamientos para fomentar en los servidores públicos la cultura de aprovechamiento del papel._x000a__x000a_En el segundo semestre de 2017 se realizará la revisión y actualización de la Política de Cero Papel._x000a__x000a_De acuerdo con lo programado en el PlanGerencial del Subsistema de Gestión Ambiental, esta actividad iniciará a partir de la segunda mitad del mes de abril de 2017."/>
    <s v="En ejecución "/>
    <d v="2019-07-08T00:00:00"/>
    <s v="María Janneth Romero M"/>
    <s v="08/07/2019: Seguimiento realizado por Maria Janneth Romero M:_x000a__x000a_Teniendo en cuenta que la No conformidad establece tres acciones, se realiza la evaluación de cada una de ellas, así:_x000a_1. Revisión y actualización de la Política de reducción del consumo de papel en la SDM.  En la evaluación realizada en el IV Trimestre de 2018 y de acuerdo a la evidencia aportada, la ejecución de esta actividad corresponde al 100%._x000a_Se aporta como evidencia matriz Cuadro Control Indicadores Política Uso de Papel, a través del cual se ejecuta la acción  2. Diseño e implementación de indicadores para el seguimiento a la implementación de la política: Si bien en el seguimiento realizado en el primer trimestre se aporto la bateria de  10 indicadores implementados por la SDM, para el presente seguimiento no se aporta evidencia que de cuenta de la implementación de los mismos y por ende del seguimiento a la implementación de la política. Por lo anteriormente indicado se observa un nivel de avance para el periodo evaluado del 0%, no obstante dentro del periodo de ejecución de la acción se mantiene el nivel establecido en el seguimiento del primer trimestre del 75%_x000a_3. Formulación de un protocolo para la implementación de buenas prácticas en el uso del repositorio de imágenes LaserFiche.  En la evaluación realizada en el I Trimestre de 2018 y de acuerdo a la evidencia aportada, la ejecución de esta actividad corresponde al 100%_x000a__x000a_Avance de ejecución: 92%_x000a__x000a_Conforme lo anterior y teniendo en cuenta que la acción establecida en el Plan de Mejoramiento tiene fecha de finalización 30/07/2019 y si bien se observa un avance en la implementación de los indicadores; no se aporta evidencia que permita evaluar la implementación de los indicadores propuestos; por lo cual se recomienda gestionar la ejecución de la acción de tal manera que se cumpla dentro de los terminos establecidos._x000a__x000a_Se mantiene la recomendación de realizar las mediciones implementadas en los indicadores, documentarlas y establecer en la matriz desarrollada, la periodicidad de los monitoreos por autocontrol implementados; lo anterior en razón a que en la matriz aportada se observan columnas para realizar el monitoreo al primer trimestre, luego al segundo semestre (no hay uniformidad en los periodos de medición)  y posteriormente no se establecen ejercicios de monitoreo. Así mismo identificar la matriz de conformidad con los criterios de los documentos SIG de la Entidad (Imagen Institucional)_x000a___________________________________x000a_15/04/2019: Seguimiento realizado por Maria Janneth Romero M:_x000a__x000a_Teniendo en cuenta que la No conformidad establece tres acciones, se realiza la evaluación de cada una de ellas, así:_x000a_1. Revisión y actualización de la Política de reducción del consumo de papel en la SDM.  En la evaluación realizada en el IV Trimestre de 2018 y de acuerdo a la evidencia aportada, la ejecución de esta actividad corresponde al 100%._x000a_Se aporta como evidencia matriz Cuadro Control Indicadores Política Uso de Papel, a través del cual se ejecuta la acción  2. Diseño e implementación de indicadores para el seguimiento a la implementación de la política: De los 10 indicadores implementados por la SDM se observa la medición de 7 de ellos, sin embargo y teniendo en cuenta que no se establece fecha de inicio y fecha de finalización no es posible identificar el avance sobre el periodo de medición. Por lo anteriormente indicado se observa un nivel de avance del 75%_x000a_3. Formulación de un protocolo para la implementación de buenas prácticas en el uso del repositorio de imágenes LaserFiche.  En la evaluación realizada en el I Trimestre de 2018 y de acuerdo a la evidencia aportada, la ejecución de esta actividad corresponde al 100%_x000a__x000a_Avance de ejecución: 92%_x000a__x000a_Teniendo en cuenta que la acción establecida en el Plan de Mejoramiento tiene fecha de finalización 30/07/2019, si bien se observa un avance en la implementación de los indicadores, la evaluación final de cierre se realizará al finalizar el segundo trimestre de la vigencia, de tal manera que sea posible evaluar el nivel de ejecución de los indicadores propuestos, específicamente de aquellos que tienen periodo de medición semestral._x000a__x000a_Se recomienda realizar las mediciones implementadas en los indicadores, documentarlas y establecer en la matriz desarrollada, la periodicidad de los monitoreos por autocontrol implementados; lo anterior en razón a que en la matriz aportada se observan columnas para realizar el monitoreo al primer trimestre, luego al segundo semestre (no hay uniformidad en los periodos de medición)  y posteriormente no se establecen ejercicios de monitoreo. Así mismo identificar la matriz de conformidad con los criterios de los documentos SIG de la Entidad (Imagen Institucional)_x000a_____________________________________x000a__x000a_07/02/2019. Seguimiento realizado por Deicy Beltrán, a través de correo electrónico del 07 de febrero de 2019, la dependencia remite evidencias relacionadas con el cumplimiento   del intem dos del seguimiento anterior, el único que hace falta para el cumplimiento del 100% :_x000a_2. Diseño e implementación de indicadores para el seguimiento a la implementación de la política. Se aporta como evidencia el documento Excel Cuadro Control de Indicadores Política Uso de Papel, a través del cual se establecen 10 indicadores. Se observa el diligenciamiento de los objetivos, la  unidad de medida y se ajustaron  las fórmulas de cálculo establecidas._x000a_En este orden de ideas y teniendo en cuenta que hasta se tiene el cuadro de control, no se aporta evidencia de la implementación de  los mismos.  En consecuencia se sugiere la reprogramación del cumplimento de la acción para poder evidenciar la implementación de los indicadores.   _x000a_Conclusión.  ABIERTA- REPROGRAMAR LA ACCION  (la dependencia mediante memorando SDM-SA-33644-2019, solicita la reprogramación de la acción para el día 30 de Julio de 2019, teniendo en cuenta que &quot; (...) para poder evidenciar y registrar las primeras mediciones correspondientes al primer semestre de 2019 (...) lo mejor es ampliar la fecha de terminación de la acción reprogramándola para el 30 de julio de 2019&quot;._x000a_El Jefe de la oficina, considera viable la solicitud en consecuencia se reprograma la acción, para cumplirla en la fecha solicitada por el procesos.     _x000a________________x000a_09/01/2019: Seguimiento realizado por María Janneth Romero M_x000a_La acción define tres actividades:_x000a_1. Revisión y actualización de la Política de reducción del consumo de papel en la SDM. Se aporta como evidencia el documento de la POLÍTICA DE USO Y CONSUMO RESPONSABLE DEL PAPEL DE LA SDM con la versión 1 y  fecha de aprobación 5 de septiembre de 2018. Igualmente, se aporta el acta del Comité Interno de Archivo de la sesión 2 de 2018 realizada el 26 de septiembre de 2018._x000a_Teniendo en cuenta que la meta establecida es 1 Política cero papel actualizada se evidencia un nivel de ejecución del 100%._x000a_2. Diseño e implementación de indicadores para el seguimiento a la implementación de la política. Se aporta como evidencia el documento Excel Cuadro Control de Indicadores Política Uso de Papel, a través del cual se establecen 10 indicadores. Se recomienda diligenciar el objetivo de cada uno de ellas y su unidad de medida, así como revisar las fórmulas de cálculo establecidas. No se aporta evidencia de la implementación de  los mismos.  Nivel de ejecución del 50%_x000a_3. Formulación de un protocolo para la implementación de buenas prácticas en el uso del repositorio de imágenes LaserFiche. En el seguimiento realizado en el primer trimestre de la vigencia se aporto como evidencia el Protocolo de Operación Funcional e Implementación de Buenas Prácticas de Uso de Papel para el Repositorio de Imágenes LaserFiche. De acuerdo a lo anterior se cumple la meta establecida: 1 Protocolo aprobado para el uso de LaserFiche. Nivel de ejecución del 100%._x000a_Avance de ejecución: 83,33%_x000a_Teniendo en cuenta que la acción se venció el 28/12/2018 se recomienda solicitar la reprogramación de tal manera que se pueda evidenciar la implementación y seguimiento._x000a________________________________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solo falta para dar cumplimiento al 100% de las acciones, la implementación de los indicadores establecidos en la política, la cual fue aprobada por el Comité Técnico Interno de Archivo el 26 de septiembre de 2018, algunos de ellos son de periodicidad mensual, semestral y otros anual, el proceso solicita el cambio de fecha para el 31 de enero de 2019.  Una vez revisado el requerimiento el Jefe de la OCI, aprueba la modificación de la fecha, quedando reprogramado su cumplimiento para el enero de 2019._x000a__x000a______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_x000a_Realizado el seguimiento se evidenció que mediante correo electrónico del 29/08/2018 el proceso solicita reprogramación de la acción 1 y 2 no fue posible programar la sesión 02 de 2018 durante el mes de agosto. Por lo tanto, se reprogramará para la fecha solicitada 30/10/2018._x000a__x000a_* Acción 1. mediante correo electrónico de fecha 29/08/2018 el proceso administrativo, se solicita la reprogramación de la fecha límite para la ejecución de la acción considerando que, por razones de ocupación de agendas de los integrantes del Comité Interno de archivo, no fue posible programar la sesión 02 de 2018 durante el mes de agosto como se tenía inicialmente previsto. En dicha sesión se presentará la actualización de la Política de reducción del uso del papel. Considerando que la sesión se llevará a cabo en el mes de septiembre o eventualmente octubre, se solicita tener como nueva fecha de cumplimiento el 30-10-2018. _x000a__x000a_*Acción 2. Mediante correo electrónico de fecha 29/08/2018 el proceso administrativo, se solicita la reprogramación de la fecha límite para la ejecución de la acción considerando que, por razones de ocupación de agendas de los integrantes del Comité Interno de archivo, no fue posible programar la sesión 02 de 2018 durante el mes de agosto como se tenía inicialmente previsto. En dicha sesión se presentará la actualización de la Política de reducción del uso del papel. Considerando que la sesión se llevará a cabo en el mes de septiembre o eventualmente octubre, se solicita tener como nueva fecha de cumplimiento el 30-10-2018. _x000a__x000a_*Acción 3. Se cumplió en el seguimiento realizado el día 09/07/2018   en el primer trimestre de la vigencia se aportó como evidencia el Protocolo de Operación Funcional e Implementación de Buenas Prácticas de Uso de Papel para el Repositorio de Imágenes LaserFiche. De acuerdo a lo anterior se cumple la meta establecida: 1 Protocolo aprobado para el uso de LaserFiche. Nivel de ejecución del 100%_x000a__x000a_Conclusión: La acción de mejora NO se ha cumplido. _x000a__x000a________________________________________________________x000a_09/07/2018: Seguimiento realizado por María Janneth Romero_x000a_La acción define tres actividades:_x000a_1. Revisión y actualización de la Política de reducción del consumo de papel en la SDM. Se aporta como evidencia el documento preliminar POLÍTICA DE USO EFICIENTE DEL PAPEL DE LA SDM de fecha Junio de 2018, el cual no desarrolla en su totalidad los ítem establecidos en su tabla de Contenido. Teniendo en cuenta que la meta establecida es 1 Política cero papel actualizada se evidencia un nivel de ejecución del 0%._x000a_2. Diseño e implementación de indicadores para el seguimiento a la implementación de la política. No se aporta evidencia de su ejecución. Nivel de ejecución del 0%_x000a_3. Formulación de un protocolo para la implementación de buenas prácticas en el uso del repositorio de imágenes LaserFiche. En el seguimiento realizado en el primer trimestre de la vigencia se aporto como evidencia el Protocolo de Operación Funcional e Implementación de Buenas Prácticas de Uso de Papel para el Repositorio de Imágenes LaserFiche. De acuerdo a lo anterior se cumple la meta establecida: 1 Protocolo aprobado para el uso de LaserFiche. Nivel de ejecución del 100%_x000a__x000a_Nuevamente el proceso responsable solicita la reprogramación de las dos actividades; se precisa que de acuerdo al Procedimiento para la Formulación y Seguimiento de Planes de Mejoramiento (PV01-PR04 Versión 4.0) la reprogramación o reformulación de una acción podrá realizarse máximo dos veces y en particular estas acciones tienen más de cuatro reprogramaciones (Fecha inicial de Cumplimiento Diciembre de 2016), por lo argumentos expuestos anteriormente, se reprograma como última  fecha de finalización el 30/08/2018 conforme lo solicitado, recomendando dar cumplimiento al nuevo plazo establecido._x000a__x000a_Avance de ejecución: 33%_x000a__x000a__________________________________________________________________________x000a__x000a_10/04/2018 Seguimiento realizado por María Janneth Romero_x000a_Se aporta como evidencia el Protocolo de Operación Funcional e Implementación de Buenas Prácticas de Uso de Papel para el Repositorio de Imágenes Lasarfiche, no obstante lo anterior no se aporta evidencia relacionada con el cumplimiento de las metas: _x000a_1 Política cero papel actualizada._x000a_2 Indicadores implementados._x000a__x000a_El proceso responsable solicita la reprogramación de las dos actividades; es importante precisar que de acuerdo al Procedimiento para la Formulación y Seguimiento de Planes de Mejoramiento (PV01-PR04 Versión 4.0) la reprogramación o reformulación de una acción podrá realizarse máximo dos veces y en particular estas acciones tienen más de tres reprogramaciones (Fecha inicial de Cumplimiento Diciembre de 2016), por lo argumentos expuestos anteriormente, se reprograma como última  fecha de finalización el 30/07/2018 conforme lo solicitado, recomendando dar cumplimiento al nuevo plazo establecido._x000a__x000a_Avance de ejecución: 33%_x000a_____________________________________________________________x000a_Noviembre-2017 Seguimiento realizado por Viviana Duran de la OCI y atendido por Alex Francisco Vargas de la Subdirección Administrativa. _x000a__x000a_Al verificar las gestiones adelantadas por parte del proceso se pudo establecer que no se han presentado avances significativos respecto de las actividades a desarrollar en pro del cumplimiento de la acción. A pesar que la fecha de cumplimiento se encuentra prevista para diciembre de la presente vigencia._x000a__x000a_Recomendación: Implementar las acciones necesarias con el fin de dar cumplimiento a las actividades previstas en la presente acción en las fechas establecidas por el proceso.  _x000a______________________________________________________________________x000a_22/02/2017. Seguimiento realizado por Pablo Parra, profesional de la OCI, atendido por Alexander Colmenares de la Subdirección Administrativa._x000a_Al indagar por las acciones adelantadas por parte del proceso se informó que teniendo en cuenta la necesaria articulación con el Subsistema de Gestión Ambiental para el desarrollo de esta acción, se incorporó como actividad en el Plan Gerencial de dicho Subsistema la revisión y ajuste de la política de uso eficiente del papel de la entidad y la socialización de recomendaciones o lineamientos sobre este tema. Por lo anterior, se solicita reprogramar la fecha de terminación de la acción para alinearla con los tiempos del mencionado Plan Gerencial, hasta el 30-12-2017_x000a_Así las cosas la OCI concluye que es viable reprogramar la acción con el fin de que el proceso pueda adelantar las actividades necesarias para solucionar de fondo el problema identificado por el Archivo de Bogotá._x000a______________________________________________________x000a_11/10/2018: Seguimiento realizado por Luz Yamile Aya Corba_x000a__x000a_La acción define tres actividades:_x000a_1. Revisión y actualización de la Política de reducción del consumo de papel en la SDM. Se aporta como evidencia el documento de la POLÍTICA DE USO Y CONSUMO RESPONSABLE DEL PAPEL DE LA SDM con la versión 1 y  fecha de aprobación 5 de septiembre de 2018. Igualmente, se aporta el acta del Comité Interno de Archivo de la sesión 2 de 2018 realizada el 26 de septiembre de 2018._x000a__x000a_Teniendo en cuenta que la meta establecida es 1 Política cero papel actualizada se evidencia un nivel de ejecución del 100%._x000a__x000a_2. Diseño e implementación de indicadores para el seguimiento a la implementación de la política. No se aporta evidencia de su ejecución. Nivel de ejecución del 0%_x000a__x000a_3. Formulación de un protocolo para la implementación de buenas prácticas en el uso del repositorio de imágenes LaserFiche. En el seguimiento realizado en el primer trimestre de la vigencia se aporto como evidencia el Protocolo de Operación Funcional e Implementación de Buenas Prácticas de Uso de Papel para el Repositorio de Imágenes LaserFiche. De acuerdo a lo anterior se cumple la meta establecida: 1 Protocolo aprobado para el uso de LaserFiche. Nivel de ejecución del 100%._x000a__x000a_Nuevamente el proceso responsable solicita la reprogramación de las dos actividades; se precisa que de acuerdo al Procedimiento para la Formulación y Seguimiento de Planes de Mejoramiento (PV01-PR04 Versión 4.0) la reprogramación o reformulación de una acción podrá realizarse máximo dos veces y en particular estas acciones tienen más de cinco reprogramaciones (Fecha inicial de Cumplimiento Diciembre de 2016), por lo argumentos expuestos anteriormente, se reprograma como última  fecha de finalización el 28/12/2018 conforme lo solicitado, recomendando dar cumplimiento al nuevo plazo establecido._x000a__x000a_Avance de ejecución: 66%_x000a________________x000a_28-11-2016 Seguimiento realizado por Viviana Duran de la OCI y atendido por Carlos Bonilla y Alexander Colmenares de la Subdirección Administrativa _x000a_Al verificar las gestiones adelantadas por el proceso, se  observa que se encuentra en revisión la Política Cero Papel de la entidad en conjunto con el responsable del Subsistema de Gestión Ambiental, con el fin de proceder a formular los indicadores y protocolos propuestos en la presente acción. _x000a_Teniendo en cuenta que hasta tanto se cuente con la versión final de la política se podrán llevar a cabo las siguientes actividades, se hace necesario agilizar dicho proceso teniendo en cuenta que la fecha final de cumplimiento para la acción esta definida para el 30 diciembre 2016."/>
    <x v="0"/>
    <n v="5"/>
    <n v="1"/>
  </r>
  <r>
    <s v="39-2016"/>
    <n v="2016"/>
    <s v="GESTIÓN ADMINISTRATIVA"/>
    <s v="INFORME VISITA SEGUIMIENTO POR PARTE DEL ARCHIVO DE BOGOTÁ"/>
    <d v="2015-02-12T00:00:00"/>
    <s v="El Archivo Central no cuenta con inventarios documentales que permitan conocer con exactitud la documentación que se conserva en el archivo, así como facilitar su ubicación y recuperación."/>
    <s v="Organización archivo "/>
    <s v="Posible desconocimiento de normas, en particular, el Decreto 2609 de 2012 _x000a__x000a_Posibles deficiencias en la Planeación de la Gestión Documental."/>
    <s v="Levantamiento del inventario documental en  estado natural del Fondo Documental Acumulado (FDA) de la SDM."/>
    <n v="1"/>
    <n v="1"/>
    <s v="Correctiva"/>
    <s v="Archivos del FDA con inventario / Total de archivos del FDA"/>
    <s v="100% del Fondo Documental Acumulado de la SDM con inventario en estado natural."/>
    <x v="3"/>
    <x v="3"/>
    <s v="Sonia Mireya Alfonso Muñoz"/>
    <d v="2016-05-02T00:00:00"/>
    <x v="3"/>
    <d v="2019-01-09T00:00:00"/>
    <s v="Respuesta dada por la SA en el seguimiento realizado al PMA 2o. Trimestre 2019 (Rad SDM SA-140412-2019 03/07/2019):_x000a_la Subdirección Administrativa presenta el informe de avance del primer semestre de 2019, referente a la intervención del Fondo Documental Acumulado con el levantamiento del inventario documental en estado natural de 28.878 cajas, equivalente al 32%. En los archivos adjuntos remitidos se encuentran las siguientes evidencias:_x000a__x000a_• Informe de avance_x000a_• Inventarios documentales_x000a______________________x000a_Respuesta dada por la SA en el seguimiento realizado al PMA 1er. Trimestre 2019 (Rad SDM SA-76728-2019 12/04/2019):_x000a_Referente a la elaboración del inventario documental en su estado natural del FDA, se envía informe de avance y los inventarios documentales, a corte de 30 de marzo de 2019._x000a__x000a_PRODUCCIÓN: EN EL FORMATO ÚNICO DE INVENTARIO DOCUMENTAL (FUID)_x000a_                  VIGENCIA 2018 ENERO  FEBRERO MARZO TOTAL_x000a_CAJAS             12.000            464         589          279    13.332_x000a_REGISTROS     90.423        3.341     4.349       1.581    99.694 _x000a_ _x000a__________________________________________x000a__x000a_Respuesta dada por la SA en el seguimiento realizado al PMA 4o.  Trimestre 2018 (Rad SDM-SA-3433-2019 09/01/2019):_x000a__x000a_El avance de la actividad para el trimestre fue de 24.498 registros correspondientes a 3.058 cajas de archivo del Fondo Documental Acumulado de la Secretaría, usando el Formato Único de Inventario Documental FUID normalizado para las entidades del distrito. Se realizaron ajustes finales y se cuenta con la versión final de la historia Institucional del FDA. A la fecha, sumando los trimestres 1 al 4 se han elaborado 90.423 registros (cada registro corresponde a una carpeta de archivo) correspondientes a 12.000 cajas de archivo del Fondo Documental Acumulado de la Secretaría. (meta: 43.000 cajas de archivo). _x000a__x000a_Se solicitó ajuste en la fecha de terminación para el 30 de diciembre de 2019 considerando la amplitud y complejidad de la actividad y el avance registrado durante el año 2018._x000a___________________x000a_Respuesta dada por la SA en el seguimiento realizado al PMA 2er. Trimestre 2018 (Rad SDM-SA-141616-2018 06/07/2018):_x000a__x000a_El avance de la actividad para el trimestre fue de 24.028 registros correspondientes a 3.348 cajas de archivo del Fondo Documental Acumulado de la Secretaría, usando el Formato Único de Inventario Documental FUID normalizado para las entidades del distrito. A la fecha, sumando los trimestres 1 y 2 se han elaborado 28.800 registros (cada registro corresponde a una carpeta de archivo) correspondientes a 4.104 cajas de archivo del Fondo Documental Acumulado de la Secretaría. (meta: 43.000 cajas de archivo)._x000a__x000a_______________________________x000a_Respuesta dada por la SA en el seguimiento realizado al PMA 1er. Trimestre 2018 (Rad SDM-SA-62802-2018 05/04/2018):_x000a__x000a_Esta actividad es la primera que debe adelantarse en el proceso de elaboración de las Tablas de Valoración Documental TVD, por ello el avance es el mismo adelantado en el hallazgo 31-2006: Se han levantado 4.772 registros (cada registro corresponde a una carpeta de archivo) correspondientes a 756 cajas de archivo del Fondo Documental Acumulado de la Secretaría, usando el Formato Único de Inventario Documental FUID._x000a_____________________________________x000a_Oficio remitido por el archivo de Bogota el 20 de octubre de 2017: Se debe continuar con el proceso de levantamiento de inventario  documental del fondo documental acumulado en el formato unico de inventario- FUID-; teniendo en cuenta que este inventario en estado natural goce de alta calidad debido a que son la base de construcción para la elaboración de la tabal de valoración documental y para su aprobación y convalidación en las instancias requeridas. _x000a__x000a________________________________________x000a_Por las razones expuestas en la Acción relacionada con la elaboración de TVD y teniendo en cuenta que la elaboración de inventarios del Fondo Documental Acumulado forman parte de dicho proceso de elaboración de TVD, esta actividad iniciará en el mes de febrero de 2018. _x000a__x000a_24-08-2017 El proceso remite memorando SDM-SA-128609-2017 soportes de cumplimiento de la acción. _x000a__x000a_Seguim. 31-03-2017 Por las razones expuestas al Dr. Pablo Parra en el seguimiento realizado el día 22 de febrero de 2017, esta actividad iniciará en el mes de octubre de 2017. _x000a__x000a_Seguim. 15-09-2016: Se encuentra en proceso el levantamiento de Inventario en Estado Natural del Fondo Documental Acumulado de la entidad, ubicado en el Archivo Central Sede Villa Alsacia. Los registros se levantan manualmente y luego se registran en una hoja de cálculo (excel)."/>
    <s v="En ejecución "/>
    <d v="2019-07-08T00:00:00"/>
    <s v="María Janneth Romero M"/>
    <s v="08/07/2019: Seguimiento realizado por María Janneth Romero M_x000a__x000a_Teniendo en cuenta la evidencia aportada: Informe de avance ELABORACIÓN DE LAS TABLAS DE VALORACIÓN DOCUMENTAL DE LA SECRETARIA DISTRITAL DE MOVILIDAD - ETAPA 1, de fecha 30/06/2019, se observa que la gestión adelantada en relación al Fondo Documental Acumulado con inventario en estado natural de la SDM, el avance al corte indicado correspon a 14,719 cajas de las 43,000 establecidas como meta, lo cual representa un nivel de ejecución del 34%_x000a__x000a_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_x000a________________________________________x000a_15/04/2019: Seguimiento realizado por María Janneth Romero M_x000a__x000a_Teniendo en cuenta la evidencia aportada: Informe de avance ELABORACIÓN DE LAS TABLAS DE VALORACIÓN DOCUMENTAL DE LA SECRETARIA DISTRITAL DE MOVILIDAD - ETAPA 1, de fecha 31/03/2019, se observa que la gestión adelantada en relación al Fondo Documental Acumulado con inventario en estado natural de la SDM, el avance al corte indicado correspon a 13,332 cajas de las 43,000 establecidas como meta, lo cual representa un nivel de ejecución del 31%_x000a__x000a_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_x000a_______________________________________________________x000a_09/01/2019: Seguimiento realizado por María Janneth Romero M_x000a__x000a_Se aporta como evidencia informe presentado Informe de avance ELABORACIÓN DE LAS TABLAS DE VALORACIÓN DOCUMENTAL DE LA SECRETARIA DISTRITAL DE MOVILIDAD - ETAPA 1, el avance en la gestión corresponde a 12,000 cajas de las 43,000 establecidas como meta._x000a_Avance de ejecución: De acuerdo a lo informado por el responsable del PMA, el universo de cajas corresponde a 43,000 por cual de acuerdo a la meta  propuesta 100% del Fondo Documental Acumulado de la SDM con inventario en estado natural; el nivel de avance es del 27,9%_x000a_En consideración a la solicitud del proceso y a los argumentos expuestos, se reprograma la acción al 30/12/2019_x000a_______________________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para el día 30 de diciembre de 2019, argumentando: &quot; Cómo se señala en la justificación de la ampliación realizada para el hallazgo 31 de 2016, esta actividad que hace parte del proceso de elaboración de TVD y la más extensa por la magnitud de volumen del FDA (43000) cajas de archivo.&quot; .  Una vez revisado el requerimiento el Jefe de la OCI, aprueba la modificación de la fecha, quedando reprogramado su cumplimiento para el 30 de diciembre de 2019._x000a______________________________________________________x000a_11/10/2018: Seguimiento realizado por Luz Yamile Aya Corba_x000a_Se aporta como evidencia archivos en Excel con el Formato de Inventario FUID de los cuales 2 tienen el nombre (anexo 4 FUID consolidado estante 1,2,3 y anexo 4 FUID consolidado estante 4,5 y 6) con fecha de corte 30/09/2018 para un total de 32,224 registros; el informe presentado por las archivistas y el historiador relacionan la gestión desarrollada en 8.942 cajas de las 43,000 establecidas como meta._x000a__x000a_Avance de ejecución: De acuerdo a lo informado por el responsable del PMA, el universo de cajas corresponde a 43,000 por cual de acuerdo a la meta  propuesta 100% del Fondo Documental Acumulado de la SDM con inventario en estado natural; el nivel de avance es del 15%_x000a_ _x000a_Teniendo en cuenta que la acción se vence el 30/12/2018 se recomienda adelantar la gestión que permita dar cumplimiento en el tiempo establecido._x000a__________________________________________________________x000a_09/07/2018: Seguimiento realizado por María Janneth Romero_x000a_Se aporta como evidencia archivo en Excel Formato de Inventario FUID consolidado al 06/06/2018 con 15,557 registros; los informes presentados por las archivistas y el historiador  relacionan la gestión desarrollada en 4,104 cajas de las 43,000 establecidas como meta._x000a__x000a_Avance de ejecución: De acuerdo a lo informado por el responsable del PMA, el universo de cajas corresponde a 43,000 por cual de acuerdo a la meta  propuesta 100% del Fondo Documental Acumulado de la SDM con inventario en estado natural; el nivel de avance es del 10%_x000a_ _x000a_Teniendo en cuenta que la acción se vence el 30/12/2018 se recomienda adelantar la gestión que permita dar cumplimiento en el tiempo establecido._x000a___________________________________________________________________x000a__x000a_10/04/2018: Seguimiento realizado por María Janneth Romero_x000a__x000a_Se aporta como evidencia archivo en Excel Formato de Inventario FUID consolidado del 16 de Febrero al 10 de Abril con el registro de 1116 cajas y los informes presentados por las archivistas y el historiador en relación a la ejecución de las actividades que hacen parte de esta acción._x000a__x000a_Avance de ejecución: De acuerdo a lo informado por el responsable del PMA, el universo de cajas corresponde a 40,000 por cual de acuerdo a la meta  propuesta 100% del Fondo Documental Acumulado de la SDM con inventario en estado natural; el nivel de avance es del 3%_x000a_15/12/2017 Seguimiento realizado por Blanca ofir Murillo y atendido por Carlos Bonilla y Gustavo Casallas_x000a__x000a_Revisión de la eficacia: el responsable solicita la reprogramación de la acción para el 30/12/2018, debido a que no se cuenta con las evidencias de su cumplimiento integral._x000a__x000a_Revisión de la efectividad: NO se puede verificar la efectividad, toda vez que no se ha dado cumplimiento  a la acción. _x000a__x000a_Recomendación :  Reprogramar  la acción, el responsable deberá adelantar acciones de manera prioritaria para su cumplimiento ya que la misma fue reprogramada  sin lograr un cumplimiento integral de la misma._x000a______________________________x000a_Noviembre-2017 Seguimiento realizado por Viviana Duran de la OCI y atendido por Alex Francisco Vargas de la Subdirección Administrativa, _x000a__x000a_Al verificar las gestiones adelantadas por parte del proceso, se pudo establecer que no se han presentado avances significativos para el desarrollo y cumplimiento de la acción,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_x000a__x000a_Recomendación: Así las cosas, se recomienda al proceso reprogramar la acción de mejora en concordancia con el Plan Institucional de Archivos PINAR. _x000a__x000a_Conclusión: Dar celeridad al cumplimiento de las actividades previstas. _x000a__x000a________________________________________________x000a_04/10/2017, Seguimiento realizado por Viviana Duran auditor de la OCI y atendido por el profesional Gustavo Casallas de la S.A._x000a__x000a_El proceso informa que de conformidad con el seguimiento realizado en el mes de febrero de 2017, esta actividad se encuentra proyectada para ejecutar a partir del mes de octubre de la presente vigencia.  _x000a_Conclusión: Verificar el cumplimiento de la acción una vez se haya cumplido la fecha de terminación estimada. _x000a__________________________________________________x000a_22/02/2017. Seguimiento realizado por Pablo Parra, profesional de la OCI, atendido por Alexander Colmenares de la Subdirección Administrativa._x000a_Al verificar las actividades adelantadas por el proceso se pudo determinar que esta acción no presenta avance desde la fecha de seguimiento anterior (28 de noviembre de 2016), situación que se justifica en los siguientes términos: &quot;teniendo en cuenta que en el proceso de planeación de actividades iniciado en el mes de diciembre de 2016 se concluyó la conveniencia de vincular la continuidad de esta acción con la elaboración de las Tablas de Valoración Documental, que dará inicio en el cuarto trimestre de la presente vigencia. El levantamiento del inventario en estado natural del Fondo Documental Acumulado de la entidad es una acción vinculada a la elaboración de Tablas de Valoración Documental -TVD- y se realizará con el mismo recurso humano de esa acción, en este sentido, se solicita reprogramar la fecha de inicio._x000a_Para culminar la acción el proceso ha definido un periodo que va del 2 de octubre de 2017 al 30 de abril de 2018, al término del cual se espera resolver de fondo la problemática identificada por el Archivo de Bogotá._x000a______________x000a_28-11-2016 Seguimiento realizado por Viviana Duran de la OCI y atendido por Carlos Bonilla y Alexander Colmenares de la Subdirección Administrativa_x000a_Se encuentra en proceso el levantamiento de Inventario en Estado Natural del Fondo Documental Acumulado de la entidad, al respecto se observa que el fondo documental acumulado costa de 9.325 metros lineales de documentos, equivalentes a 37.300 cajas desde el año 1940 al 2006, a la fecha se tienen registrados un total de 5180, y 4598 registros digitados a la fecha, el mismo ubicado en el Archivo Central Sede Villa Alsacia. Los registros se levantan manualmente y luego se registran en una hoja de cálculo (Excel)."/>
    <x v="0"/>
    <n v="4"/>
    <n v="1"/>
  </r>
  <r>
    <s v="40-2016"/>
    <n v="2016"/>
    <s v="GESTIÓN ADMINISTRATIVA"/>
    <s v="INFORME VISITA SEGUIMIENTO POR PARTE DEL ARCHIVO DE BOGOTÁ"/>
    <d v="2015-02-11T00:00:00"/>
    <s v="Desde el punto de vista de la preservación, se observa que el área de archivo no planea ni ejecuta acciones encaminadas a la conservación de los documentos._x000a__x000a_Se evidencia ausencia de programas y directrices que estén encaminadas a la conservación de los documentos, esta situación se hace evidente en el estado general en el que se encuentra la documentación dentro de los espacios de archivo."/>
    <s v="Organización archivo "/>
    <s v="Posible desconocimiento normativo, en particular, el Acuerdo 006 de 2014 del Archivo General de la Nación."/>
    <s v="Formulación e implementación del Sistema Integrado de Conservación de documentos -SIC-, orientado a la preservación de los Archivos de Gestión, al Archivo Central y al Fondo Documental Acumulado de la Entidad, de acuerdo con las directrices del Acuerdo 006 de 2014 del Archivo General de la Nación."/>
    <n v="1"/>
    <n v="1"/>
    <s v="Correctiva"/>
    <s v="Sistema Integrado de Conservación implementado."/>
    <s v="Sistema Integrado de Conservación implementado."/>
    <x v="3"/>
    <x v="3"/>
    <s v="Sonia Mireya Alfonso Muñoz"/>
    <d v="2016-09-01T00:00:00"/>
    <x v="3"/>
    <d v="2019-01-09T00:00:00"/>
    <s v="Respuesta dada por la SA en el seguimiento realizado al PMA 2o. Trimestre 2019 (Rad SDM SA-140412-2019 03/07/2019):_x000a_Se adelantó la formulación del Plan de Conservación Documental –SIC- en el primer trimestre de la vigencia 2019, el cual fue aprobado por el Comité de Archivo el 18 de marzo de 2019 y adoptado bajo la Resolución 265 de 12 de junio de 2019. _x000a_En desarrollo de la implementación del SIC, se dio inicio al Programa de Monitoreo y Control de Condiciones Ambientaes del Sistema Integrado de Conservación en la Sede Paloquemao, con la instalación de un equipo de medición de temperatura y humedad relativa en el depósito de archivo 1A. En los archivos adjuntos remitidos se encuentran las siguientes evidencias:_x000a_• Plan de trabajo _x000a_• Análisis Monitoreo sede Paloquemao _x000a_• Matríz SIC diagnóstico- encuestas_x000a_• Acta de limpieza de archivos_x000a_• Resolución 265 de 12 de junio de 2019. _x000a_Conforme a lo anterior, comedidamente solicito evaluar las pruebas aportadas respecto del cumplimiento de la acción planteada y emitir el cierre de la misma._x000a__________________________________x000a_Respuesta dada por la SA en el seguimiento realizado al PMA 1er. Trimestre 2019 (Rad SDM SA-76728-2019 12/04/2019):_x000a_Al respecto se informa el avance del Sistema Integrado de Conservación -SIC, fue aprobado por el Comité Interno de Archivo, en la sesión No. 1 de la presente vigencia, realizada el 18 de marzo de 2019.  El documento en mención se encuentra publicado en la página web de la Secretaría Distrital de Movilidad.  Los soportes anexos registran la siguiente información:_x000a_• Acta de Comité Interno_x000a_• Documento SIC_x000a_• Pantallazo de la publicación. _x000a_Referente a la implementación del Sistema Integrado de Conservación se han adelantado las siguientes actividades._x000a_• La adquisición de tres (3) (Hidroaspiradoras) por la Secretaría a finales de 2018;  Las cuales se están utilizando, según protocolo, se inició en la bodega de Sede Villa Alsacia, aplicado a los documentos de archivo y su respectiva estantería. _x000a_• De igual forma, están en uso,  tres (3) equipos Humitemp y (1) Dataloger que provee la empresa Juresa como parte de las obligaciones contractuales con la Entidad, en desarrrolo del contrato de arrendamiento para almacenamiento del archivo en la Bodega No. 10 de  Villa Alsacia, _x000a_• EQUIPO HUMITEMP  ID 71:  Ubicado en el módulo 17 segundo nivel_x000a_• EQUIPO HUMITEMP  ID 93:  Ubicado en el módulo 9  Tercer nivel_x000a_• EQUIPO HUMITEMP  ID 69:  Ubicado en el módulo 2  Primer nivel_x000a_• DATALOGER Serial 180724772: Ubicado en el módulo 13 tercer nivel,  el equipo de medición será instalado en cualquier punto de la zona de almacenamiento._x000a____________________________________________x000a_Respuesta dada por la SA en el seguimiento realizado al PMA 4o.  Trimestre 2018 (Rad SDM-SA-3433-2019 09/01/2019):_x000a__x000a_Se finalizó la elaboración de los planes que deben integrar el Sistema Integrado de Conservación. Toda la formulación del SIC será presentada al Comité Interno de Archivo en la primera sesión (01) de 2019 para su aprobación (ya que no se convocó sesión en el mes de diciembre de 2018). Considerando que la acción incluye la implementación del SIC, se solicitó ajuste en la fecha de terminación para el 29 de junio de 2019_x000a__________________________x000a_Respuesta dada por la SA en el seguimiento realizado al PMA 2er. Trimestre 2018 (Rad SDM-SA-141616-2018 06/07/2018):_x000a__x000a_Se terminó la elaboración del diagnóstico de condiciones de conservación de documentos y depósitos de archivo de la Secretaría el cuál es la línea base para la formulación de los planes y programas del Sistema Integrado de Conservación SIC. Se dio inicio a la formulación del SIC._x000a__________________________x000a_Respuesta dada por la SA en el seguimiento realizado al PMA 1er. Trimestre 2018 (Rad SDM-SA-62802-2018 05/04/2018):_x000a__x000a_Se contrató una profesional Restauradora de bienes muebles, perfil indicado por las guías del Archivo de Bogotá, para apoyar la formulación e implementación del Sistema Integrado de Conservación, se elaboró el Plan de trabajo el cual fue socializado con la Subdirección Distrital de Archivos en la mesa de trabajo realizada el 09 de marzo de 2018. El cronograma se adelanta con normalidad, en la actualidad se adelanta la etapa diagnóstica del estado de conservación y condiciones de los depósitos de archivo de la Secretaría._x000a_________________________________________x000a_Oficio remitido por el archivo de Bogota el 20 de octubre de 2017: Se evidencia en el plan de mejoramiento que no escite ningun avance frente a la construcción del Sistema Integrado de Conservación, lo cual general riesgo de deterioro o perdida de la documentación _x000a__x000a_______________________________________Se adelanta actualmente la exploración de mercado con el fin de seleccionar y vincular el profesional restaurador-conservador para la formulación del SIC._x000a__x000a__x000a_Seguim. 31-03-2017: Por las razones expuestas al Dr. Pablo Parra en el seguimiento realizado el día 22 de febrero de 2017, esta actividad iniciará en el mes de julio de 2017. "/>
    <s v="En ejecución "/>
    <d v="2019-07-08T00:00:00"/>
    <s v="María Janneth Romero M"/>
    <s v="08/07/2019: Seguimiento realizado por María Janneth Romero M_x000a__x000a_Se aporta como evidencia la siguiente documentación: _x000a_1. Acta de limpieza de archivos - Depósito de Accidentalidad y Comparendoas de la Sede Paloquemao de fecha 06/05/2019 y 05/06/2019_x000a_2. Cuadro Excel Monitoreo Paloquemao_x000a_3. Plan de Trabajo Contrato 923 SDM de fecha mayo de 2019_x000a_4. Resolución 265 de6 12/06/2019 a través del cual se adopta el Sistema Integrado de Conservación de documentos de la Secretaria Distrital de Movildiad_x000a__x000a_Teniendo en cuenta que la acción tiene plazo de ejecución hasta el 28/06/2019, y que parte de la acción se define como: &quot;... implementación del Sistema Integrado de Conservación de documentos -SIC&quot;  sin que se aporte de manera integral los soportes que den cuenta de la implementación del SIC, se recomienda evaluar el alcance de la acción y de considerarse pertinente reformularla y reprogramarla de conformidad con la realidad institucional_x000a__x000a_De acuerdo a lo anterior se evalúa el nivel de ejecución en un 75%, sin cumplimiento en los tiempos establecidos._x000a________________________________x000a_15/04/2019: Seguimiento realizado por María Janneth Romero M_x000a__x000a_Se aporta como evidencia la siguiente documentación: _x000a_1. Acta de la Sesión Ordinaria 1 de fecha 18/03/2019 del Comité Interno de Archivo. _x000a_2. Solicitud de publicación en la página web de la entidad del documento Sistema Integrado de Conservación en PDF_x000a_3. Documento Sistema Integrado de Conservación de Documentos de la Secretaria Distrital de Movilidad, de fecha 19/03/2019 (Versión 1.0)_x000a__x000a_Teniendo en cuenta que la acción tiene plazo de ejecución hasta el 28/06/2019, en el seguimiento realizado por la OCI para el II Trimestre de la vigencia, se evaluará la implementación de las acciones establecidas a corto plazo  en los cronogramas del Sistema Integrado de Conservación de Documentos aportado como evidencia para el presente seguimiento._x000a__x000a_De acuerdo a lo anterior se evalúa el nivel de ejecución en un 75%._x000a____________________________________________x000a_09/01/2019: Seguimiento realizado por María Janneth Romero M_x000a_Se aporta como evidencia en el presente seguimiento el documento SISTEMA INTEGRADO DE CONSERVACIÓN DE DOCUMENTOS DE LA SECRETARÍA DISTRITAL DE MOVILIDAD de fecha 03/01/2019. Versión 1,0, el cual incluye el Plan de Conservación Documental y el Plan de Preservación a Largo Plazo (Subsistema de Seguridad en la Información -  Documento Electrónico de Archivo)._x000a_En consideración a que la meta establecida hace referencia a la formulación e Implementación del Sistema Integrado de Conservación de Documentos, se mantiene la evaluación del periodo anterior, correspondiente a un nivel de avance del 62%_x000a_En consideración a la solicitud del proceso y a los argumentos expuestos, se reprograma la acción al 29/06/2019_x000a__________________________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para el día 28 de junio  de 2019,  argumentando&quot; Que a partir del mes de febrero se  vínculo a  una profesional restauradora de bienes muebles para la formulación del SIC y a la fecha se está finalizando la formulación de los planes y programas que integrarán el mismo. Según la programación de las actividades y el cronograma de sesiones del comité interno de archivo, el SIC será presentado en la sesión número 3 de 2018 de dicho cuerpo colegiada a celebrarse hacia mediados del mes de diciembre de 2018. (...) la acción formulada incluye la implementación del SIC, se requiere de un periodo para implementar, hacer el seguimiento y documentar, lo cual sólo será posible a partir de enero de 2019&quot;.     _x000a_ Una vez revisado el requerimiento el Jefe de la OCI, aprueba la modificación de la fecha, quedando reprogramado su cumplimiento para el 28 de junio  de 2019._x000a________________________________________x000a_11/10/2018: Seguimiento realizado por Luz Yamile Aya Corba_x000a_Se aporta la evidencia que da cuenta del avance en la ejecución del cronograma del 3er trimestre  así:_x000a__x000a_1. Sensibilización del personal en temas de conservación documental y estado de conservación de los soportes documentales (Abril, Mayo y Junio). De acuerdo a lo informado por el proceso, la sensibilización se desarrolló en su totalidad en el primer trimestre de año. En el segundo y tercer trimestre de la vigencia no se identificó la necesidad de realizar más sensibilizaciones en temas de conservación documental. Avance de ejecución del periodo: 100%_x000a_2.PROGRAMA DE ALMACENAMIENTO se encuentra en proceso de ajuste y consolidación._x000a_3.PROGRAMA MONITOREO Y CONTROL DE LAS CONDICIONES AMBIENTALES se encuentra en proceso de ajuste y consolidación._x000a_4.PROTOCOLO PARA LA LIMPIEZA DE AREAS DE ARCHIVO Y MATERIAL DOCUMENTAL DE LA SECRETARÍA DISTRITAL DE MOVILIDAD se encuentra en proceso de ajuste y consolidación._x000a_5. PROTOCOLO PARA LA REALIZACIÓN DEL MONITOREO AMBIENTAL DE LA SECRETARÍA DISTRITAL DE MOVILIDAD se encuentra en proceso de ajuste y consolidación._x000a__x000a_De conformidad con lo anterior se observa que se cumplió en el  50% las actividades propuestas en el Cronograma Plan de Trabajo Sistema Integrado de Conservación de Documentos en la Etapa II._x000a__x000a_Avance de ejecución del período evaluado (3er. Trimestre 2018): 50%. Avance de ejecución acumulado del cronograma proyectado: 62%_x000a________________________________________________________x000a_09/07/2018: Seguimiento realizado por María Janneth Romero_x000a_Se  aporta la evidencia que da cuenta de la ejecución del cronograma de trabajo cumplido a la fecha así:_x000a_1. Sensibilización del personal en temas de conservación documental y estado de conservación de los soportes documentales (Abril, Mayo y Junio). De acuerdo a lo informado por el proceso, la sensibilización se desarrolló en su totalidad en el primer trimestre de año. En el segundo trimestre de la vigencia no se identificó la necesidad de realizar más sensibilizaciones en temas de conservación documental. Avance de ejecución del periodo: 100% _x000a_2. Aplicación de las encuestas y verificación del estado de conservación de los soportes documentales recibidos y/o producidos por la entidad. (Abril, Mayo y Junio). Se aporta como  como evidencia formatos de encuesta diagnóstico aplicada en diferentes sedes de la entidad, documentos que fueron insumos para elaborar el diagnóstico del estado de conservación. Avance de ejecución del periodo: 100%_x000a_3. Elaboración del diagnóstico del estado de conservación de los soportes documentales de la Secretaria. Se aporta como evidencia el DIAGNÓSTICO DEL ESTADO DE CONSERVACIÓN DE LOS DOCUMENTOS DE LA SDM de fecha 01/07/2018. Avance de ejecución del periodo: 100%_x000a__x000a_De conformidad con lo anterior se observa que se cumplió en el 100% las actividades propuestas en el Cronograma Plan de Trabajo Sistema Integrado de Conservación de Documentos en la Etapa 1._x000a__x000a_Avance de ejecución del período evaluado (2er. Trimestre 2018): 100%. Avance de ejecución acumulado del cronograma proyectado: 50%_x000a___________________________________________________________x000a_10/04/2018: Seguimiento realizado por María Janneth Romero_x000a_De acuerdo a lo indicado en el seguimiento del Proceso, se  aporta la evidencia que da cuenta de la ejecución del cronograma de trabajo cumplido a la fecha así:_x000a_1. Diseño y elaboración de formatos y encuestas para levantamiento de información._x000a_2. Sensibilización del personal en temas de conservación documental y estado de conservación de los soportes documentales_x000a_3. Aplicación de las encuestas y verificación del estado de conservación de los soportes documentales recibidos y/o producidos por la entidad._x000a__x000a_Avance de ejecución del período evaluado (1er. Trimestre 2018): 100%. Avance de ejecución del total del cronograma proyectado: 17%_x000a__x000a_15/12/2017 Seguimiento realizado por Blanca ofir Murillo y atendido por Carlos Bonilla y Gustavo Casallas_x000a__x000a_Revisión de la eficacia: el responsable solicita la reprogramación de la acción para el 30/12/2018, debido a que no se cuenta con las evidencias de su cumplimiento integral. _x000a__x000a_Revisión de la efectividad: NO se puede verificar la efectividad, toda vez que no se ha dado cumplimiento  a la acción. _x000a__x000a_Recomendación :  Reprogramar  la acción, el responsable deberá adelantar acciones de manera prioritaria para su cumplimiento ya que la misma fue reprogramada  sin lograr un cumplimiento integral de la misma._x000a_____________________________x000a_Noviembre-2017 Seguimiento realizado por Viviana Duran de la OCI y atendido por Alex Francisco Vargas de la Subdirección Administrativa.  _x000a__x000a_Al verificar las gestiones adelantadas por parte del proceso se pudo establecer que en la planeación de actividades del Plan Institucional de Archivos PINAR aprobado por el Comité Interno de Archivo se definió adelantar la actividad de formulación  del Sistema Integrado de Conservación SIC durante todo el año 2018 (Enero-Diciembre),  situación que no es congruente con la fecha de finalización estimada en el plan de mejoramiento ni en el PINAR. _x000a_Así las cosas, el proceso solicita la reprogramación de la acción para septiembre de 2018. _x000a_Conclusión: Dar celeridad a la ejecución de las actividades previstas. _x000a__x000a______________________________________x000a_04/10/2017, Seguimiento realizado por Viviana Duran auditor de la OCI y atendido por el profesional Gustavo Casallas de la S.A._x000a_El proceso informa que de conformidad con el seguimiento realizado en el mes de febrero de 2017 por la OCI, la acción fue reprogramada para iniciar en el mes de julio del presente, a la fecha se encuentran ajustando el plan de trabajo para el desarrollo de la actividad planteada. _x000a_Conclusión: Verificar el cumplimiento de la acción una vez se haya cumplido la fecha de terminación estimada. _x000a______________________________x000a_22/02/2017. Seguimiento realizado por Pablo Parra, profesional de la OCI, atendido por Alexander Colmenares de la Subdirección Administrativa._x000a_El proceso solicita la reprogramación de esta acción por las mismas razones expuestas en la acción correspondiente a la elaboración de TVD, relacionadas con la conveniencia de contar con los instrumentos de planeación y articulación de la función archivística institucional (PINAR y PGD actualizado) de manera previa a la ejecución de este tipo de acciones._x000a_Se espera dar cumplimiento a la acción en el periodo comprendido entre el 1 de julio de 2017 y el 30 de abril de 2018._x000a__x000a_------_x000a__x000a_28-11-2016 Seguimiento realizado por Viviana Duran de la OCI y atendido por Carlos Bonilla y Alexander Colmenares de la Subdirección Administrativa_x000a_Al respecto no fue posible evidenciar avances, el proceso manifiesta que la actividad se tiene prevista para cumplimiento y presupuesto con recursos de la vigencia 2017."/>
    <x v="0"/>
    <n v="4"/>
    <n v="1"/>
  </r>
  <r>
    <s v="63-2016"/>
    <n v="2016"/>
    <s v="GESTIÓN TALENTO HUMANO"/>
    <s v="AUDITORIA MANUAL DE FUNCIONES"/>
    <d v="2016-04-29T00:00:00"/>
    <s v="No Conformidad No. 1: Al revisar la gestión documental relacionada con las modificaciones de las resoluciones de ajustes al manual de funciones se observó que se excluyeron núcleos básicos de conocimiento, sin que exista un estudio como soporte que permita determinar las causas o motivos que originaron el cambio de los núcleos que se encontraban relacionados en la Resolución 224 de 2012 y que se requieren para el desempeño de las funciones esenciales del empleo._x000a_(...) Durante el ejercicio auditor no se evidenciaron estudios que dieron origen a la modificación de la Resolución 224 de 2012, tampoco copia del oficio del 03 de marzo de 2015, a través del cual la SDM remitió al Departamento Administrativo del Servicio Civil Distrital, las modificaciones realizadas al Manual de Funciones de la entidad, así como la respuesta emitida a la SDM con los ajustes que se deberían realizar al proyecto que dio como resultado la Resolución 442 de 2015."/>
    <s v="Debilidades en las gestiones procesales "/>
    <s v="Desorden en la gestión documental"/>
    <s v="Realizar la trazabilidad documental para las actualizaciones del Manual de Funciones y Competencias Laborales en la SDM durante la vigencia 2015- Carpeta con antecedentes"/>
    <n v="1"/>
    <n v="1"/>
    <s v="Corrección "/>
    <s v="Tipo: Eficacia - Categórico_x000a_Valores: 1= se logró; 0= no se logró_x000a_Indicador: Carpeta con los Documento de trazabilidad documental de las actualizaciones del MFCL durante la vigencia 2015 _x000a__x000a_"/>
    <n v="1"/>
    <x v="3"/>
    <x v="4"/>
    <s v="HORTENSIA MALDONADO RODRÍGUEZ"/>
    <d v="2016-06-13T00:00:00"/>
    <x v="5"/>
    <d v="2019-07-15T00:00:00"/>
    <s v="La Dirección de Talento Humano efectúo la organización de la documentación de acuerdo con los lineamientos de Gestión Documental de la entidad._x000a_Se evidencian nueve (9) carpetas, en las cuales se encuentra organizada la serie documental &quot;Rediseño Institucional&quot;, de conformidad con las TRD vigentes. _x000a_Esta documentación se encuentra disponible para su consulta en la intranet de la entidad en el siguiente link:_x000a_https://intranetmovilidad.movilidadbogota.gov.co/intranet/REDISENO%20INSTITUCIONAL_x000a__x000a_Por lo anterior se solicita el cierre de la acción._x000a__x000a__x000a_Se ubicó copia de oficios, acta y archivos anexos de cada uno de los que se relacionan a continuación:_x000a__x000a_• Oficio SDM-25045 del 3 de marzo de 2015 Radicado DASCD E-R-744 remisión del proyecto de Resolución de modificación del MFCL_x000a_• Registro de Asesoría del DASCD a la SDM del mes de abril de 2015 relacionada con el documento enviado mediante Oficio SDM-25045_x000a_• Oficio SDM-DAF-71002 del 3 de junio de 2015 mediante el cual se solicita refrendación del MFCL. "/>
    <s v="Terminada "/>
    <d v="2019-07-15T00:00:00"/>
    <s v="Liliana María Acuña Noguera"/>
    <s v="15/07/2019 Seguimiento efectuado por Liliana María Acuña Noguera. Se evidenció la organización de la documentación de acuerdo con los lineamientos de Gestión Documental de la entidad._x000a_Se evidencian nueve (9) carpetas, en las cuales se encuentra organizada la serie documental &quot;Rediseño Institucional&quot;, de conformidad con las TRD vigentes. _x000a_Esta documentación se encuentra disponible para su consulta en la intranet de la entidad en el siguiente link:_x000a_https://intranetmovilidad.movilidadbogota.gov.co/intranet/REDISENO%20INSTITUCIONAL_x000a_De acuerdo con las evidencias que reposan en el CD PMP- talento humano del 25/07/2019 se cierra la acción_x000a__x000a_21/05/2019 Seguimiento realizado por la profesional Deicy Astrid Beltrán y la contratista Liliana María Acuña Noguera. A la fecha del seguimiento solicitado por el contratista Carlos Bonilla, no se aporta el Manual de funciones aprobado con los núcleos básicos del conocimiento._x000a_________________________________x000a_04/12/2018  Seguimiento realizado por las profesionales Deicy Astrid Beltrán, Rosa Amparo Quintana, Luz Yamile Aya_x000a_No se evidencia los odcumentos soportes de la acción propuesta._x000a_Conclusión: La acción de mejora NO se ha cumplido_x000a___________________________________________________________________x000a_30/04/2018.  Seguimiento realizado por Deicy Beltran y Rosa Amparo Quintana  profesionales de la OCI, atendido por Carlos Bonillla, profesional  de  la  Subsecretaria  de Gestión Corporativa. _x000a__x000a_No se aportan evidencias que permitan inferir el cumplimiento de la acción.   _x000a_Recomendación :Reprogramar  la acción, la cual de conformidad con los lineamientos  del procedimiento PV01- PRO4, quedo concertada para el 31/07/2018,  el responsable deberá adelantar acciones para su cumplimiento ya que la misma fue reprogramada  sin lograr un cumplimiento integral de la misma_______________________________________________x000a__x000a__x000a_1-12-2017  Seguimiento realizado por Maritza Nieto, atendida por Carlos Bonilla_x000a_Eficacia: Acción cumplida (eficaz)  de acuerdo a seguimiento de la OCI el 21-12-2016._x000a_Efectividad: Al revisar la información recopilada referente a las actualizaciones del Manual de Funciones y Competencias Laborales en la SDM durante la vigencia 2015, se evidencia que no se encuentran archivada cumpliendo los lineamientos dador por la Dirección Administrativa  y la TRD correspondiente. _x000a_Conclusión: Si bien durante el seguimiento realizado por el auditor de las OCI  se determino que la acción fue cumplida (eficaz) , no ha sido efectiva en cuanto a las condiciones de conservación en las cuales se encuentra dicha información._x000a_Recomendación: Reprogramar la acción _x000a__x000a__x000a_21-12-2016 Seguimiento realizado por EDNA BEATRIZ ROJAS, atendida por el Dr. Carlos Bonilla contratista encargado de la Subsecretaria de Gestión Corporativa. No se encontraban los soportes que permitiera realizar la trazabilidad que originaron la actualización del Manual, hoy se evidencia una carpeta donde reposa el Decreto 2484/14 por el cual se reglamenta el Decreto Ley 785 de 2005 que consagra las competencias laborales y demás temas alusivos, en consecuencia se debía ajustar el manual._x000a_Revisión de la eficacia:  Se evidenció que se realizaron gestiones para obtener el soporte documental mediante el cual se realizó la actualización al Manual de funciones. Se observa que cumpliendo con los lineamientos establecidos se  ubicaron los siguientes archivos anexos de cada uno de los que se relacionan a continuación:_x000a_• Oficio SDM-25045 del 3 de marzo de 2015 Radicado DASCD E-R-744 remisión del proyecto de Resolución de modificación del MFCL_x000a_• Registro de Asesoría del DASCD a la SDM del mes de abril de 2015 relacionada con el documento enviado mediante Oficio SDM-25045_x000a_• Oficio SDM-DAF-71002 del 3 de junio de 2015 mediante el cual se solicita refrendación del MFCL _x000a_En relación con los estudios que sustentaron el ajuste del MFCL, se encontró lo siguiente:_x000a_• Circular No. 03 del DASCD se establecieron los lineamientos para el ajuste urgente a los Manuales Específicos de Funciones y de Competencias Laborales de acuerdo con el Decreto Nacional 2484 de 2014._x000a_Conclusión: El auditor concluye que la acción es eficaz dado esta ha permitido corregir la situación identificada y los registros se encuentran en su totalidad._x000a__x000a_Recomendación: Dar por cerrada esta acción y excluirla del PMP"/>
    <x v="1"/>
    <n v="2"/>
    <n v="0"/>
  </r>
  <r>
    <s v="63-2016"/>
    <n v="2016"/>
    <s v="GESTIÓN TALENTO HUMANO"/>
    <s v="AUDITORIA MANUAL DE FUNCIONES"/>
    <d v="2016-04-29T00:00:00"/>
    <s v="No Conformidad No. 1: Al revisar la gestión documental relacionada con las modificaciones de las resoluciones de ajustes al manual de funciones se observó que se excluyeron núcleos básicos de conocimiento, sin que exista un estudio como soporte que permita determinar las causas o motivos que originaron el cambio de los núcleos que se encontraban relacionados en la Resolución 224 de 2012 y que se requieren para el desempeño de las funciones esenciales del empleo._x000a_(...) Durante el ejercicio auditor no se evidenciaron estudios que dieron origen a la modificación de la Resolución 224 de 2012, tampoco copia del oficio del 03 de marzo de 2015, a través del cual la SDM remitió al Departamento Administrativo del Servicio Civil Distrital, las modificaciones realizadas al Manual de Funciones de la entidad, así como la respuesta emitida a la SDM con los ajustes que se deberían realizar al proyecto que dio como resultado la Resolución 442 de 2015."/>
    <s v="Debilidades en las gestiones procesales "/>
    <s v="Desorden en la gestión documental"/>
    <s v="Identificar y recopilar los documentos requeridos para las actualizaciones del Manual de Funciones y Competencias Laborales en la SDM durante la vigencia 2016. - Carpeta con soportes tecnicos para la modificación del MFCL durante la vigencia 2016_x000a__x000a_"/>
    <s v=" "/>
    <n v="2"/>
    <s v="Corrección "/>
    <s v="Tipo: Eficacia - Categórico_x000a_Valores: 1= se logró; 0= no se logró_x000a_Indicador: Carpeta con los Documento de trazabilidad documental de las actualizaciones del MFCL durante la vigencia 2016."/>
    <n v="1"/>
    <x v="3"/>
    <x v="4"/>
    <s v="HORTENSIA MALDONADO RODRÍGUEZ"/>
    <d v="2016-06-13T00:00:00"/>
    <x v="5"/>
    <d v="2019-07-15T00:00:00"/>
    <s v="La Dirección de Talento Humano efectúo la organización de la documentación de acuerdo con los lineamientos de Gestión Documental de la entidad._x000a_Se evidencian nueve (9) carpetas, en las cuales se encuentra organizada la serie documental &quot;Rediseño Institucional&quot;, de conformidad con las TRD vigentes. En la carpeta No.8 de 9, se evidencia en los folios 1251 a 1387 la copia de la resolución No.236 de 2018 - Manual de Funciones y Competencias Laborales, documento en el cual se encuentra los nucleos de conocimiento objeto del hallazgo._x000a__x000a_Esta documentación se encuentra disponible para su consulta en la intranet de la entidad en el siguiente link:_x000a__x000a_https://intranetmovilidad.movilidadbogota.gov.co/intranet/REDISENO%20INSTITUCIONAL_x000a__x000a_Por lo anterior se solicita el cierre de la acción._x000a__x000a__x000a_En relación con los estudios que sustentaron el ajuste del MFCL, se encontró lo siguiente:_x000a__x000a_• En Circular No. 03 del DASCD se establecieron los lineamientos para el ajuste urgente a los Manuales Específicos de Funciones y de Competencias Laborales de acuerdo con el Decreto Nacional 2484 de 2014._x000a_• En Asesoría del DASCD a la SDM del mes de abril de 2015, relacionada con el documento enviado mediante Oficio SDM-25045, se dejó establecido que “La motivación es el Decreto 2484 que modifica la estructura y metodología para la elaboración de los manuales”._x000a_• De acuerdo con indagación directa realizada en el DASCD, se nos informó que la justificación de la modificación es la necesidad del ajuste del MFCL a los criterios del Decreto Nacional 2484 de 2014, tal como se dejó establecido en la Resolución SDM 442 de 2015: “El presente documento acoge a su vez las directrices emanadas del Decreto Distrital 367 de 2014, sobre requisitos y experiencia exigible en los empleos de los diferentes niveles, y del Decreto nacional 2484 de 2014, que ordena incorporar en los Manuales Específicos de Funciones y de Requisitos por Competencias Laborales el Núcleo Básico de Conocimientos (NBC) y plantea la posibilidad de exigir en los empleos que lo requieran la acreditación de programas específicos de educación para el trabajo y el desarrollo humano.”_x000a__x000a_Se concluye que: a) el ajuste realizado en la Resolución SDM 442 de 2015 respondió exclusivamente al ajuste motivado por el  Decreto Nacional 2484 de 2014 y así se encuentra contenido en la Resolución; b) la metodología para ajuste  o actualización del MFCL debe acogerse a lo establecido en el Decreto en mención  y a la forma sugerida por el DASCD para la inclusión de los núcleos básicos del conocimiento y las disciplinas."/>
    <s v="Terminada "/>
    <d v="2019-07-15T00:00:00"/>
    <s v="Liliana María Acuña Noguera"/>
    <s v="15/07/2019 Seguimiento efectuado por Liliana María Acuña Noguera. Se evidencia que la Dirección de Talento Humano efectúo la organización de la documentación de acuerdo con los lineamientos de Gestión Documental de la entidad._x000a_Se evidencian nueve (9) carpetas, en las cuales se encuentra organizada la serie documental &quot;Rediseño Institucional&quot;, de conformidad con las TRD vigentes. En la carpeta No.8 de 9, se evidencia en los folios 1251 a 1387 la copia de la resolución No.236 de 2018 - Manual de Funciones y Competencias Laborales, documento en el cual se encuentra los núcleos de conocimiento objeto del hallazgo._x000a_Esta documentación se encuentra disponible para su consulta en la intranet de la entidad en el siguiente link:_x000a_https://intranetmovilidad.movilidadbogota.gov.co/intranet/REDISENO%20INSTITUCIONAL_x000a_De acuerdo con las evidencias que reposan en el CD PMP- talento humano del 25/07/2019 se cierra la acción_x000a_21/05/2019  Seguimiento realizado por la profesional Deicy Astrid Beltrán y la contratista Liliana María Acuña Noguera. A la fecha del seguimiento solicitado por el contratista Carlos Bonilla, presenta la carpeta con los soportes y documentación relacionada con la acción, no obstante lo anterior, la misma no se encuentra foliada. Oficio Servicio civil Distrital 20/09/2018 , 2018EE206201 con 27 anexos. _x000a______________________________x000a_4/12/2018 seguimiento realizado por las profesionales Deicy Astrid Beltrán, Rosa Amparo Quintana, Luz Yamile Aya. _x000a_El proceso no aporta evidencia._x000a_Conclusión: La acción de mejora NO se ha cumplido_x000a___________________________________________x000a_01/11/2018 seguimiento realizado por las profesionales Deicy Astrid Beltrán, Rosa Amparo Quintana, Luz Yamile Aya. _x000a_El proceso no aporta evidencia._x000a_Conclusión: La acción de mejora NO se ha cumplido_x000a_________________________________________________________________x000a_30/04/2018.  Seguimiento realizado por Deicy Beltran y Rosa Amparo Quintana  profesionales de la OCI, atendido por Carlos Bonillla Subsecretaria  de Gestión Corporativa.._x000a_No se aportan evidencias que permitan inferir el cumplimiento de la acción. _x000a_Recomendación :Reprogramar  la acción, la cual de conformidad con los lineamientos  del procedimiento PV01- PRO4, quedo concertada para el 31/07/2018,  el responsable deberá adelantar acciones para su cumplimiento ya que la misma fue reprogramada  sin lograr un cumplimiento integral de la misma______  _x000a_________________________________________________________________x000a_1-12-2017  Seguimiento realizado por Maritza Nieto, atendida por  Carlos Bonilla_x000a_Eficacia: Acción cumplida (eficaz)  de acuerdo a seguimiento de la OCI el 21-12-2016._x000a_Efectividad: Al revisar la información recopilada referente a las actualizaciones del Manual de Funciones y Competencias Laborales en la SDM durante la vigencia 2016, se evidencia que no se encuentran archivada cumpliendo los lineamientos dador por la Dirección Administrativa  y la TRD correspondiente. _x000a_Conclusión: Si bien durante el seguimiento realizado por el auditor de las OCI  se determino que la acción fue cumplida (eficaz) , no ha sido efectiva en cuanto a las condiciones de conservación en las cuales se encuentra dicha información._x000a_Recomendación: Reprogramar la acción _x000a__x000a_21-12-2016 Seguimiento realizado por EDNA BEATRIZ ROJAS, atendida por el Dr. Carlos Bonilla contratista de la Subsecretaria de Gestión Corporativa. _x000a_Revisión de la eficacia: No se encontraban los soportes que permitiera realizar la trazabilidad que originaron la actualización del Manual, hoy se evidencia una carpeta donde reposa el Decreto 2484/14 por el cual se reglamenta el Decreto Ley 785 de 2005 que consagra las competencias laborales y demás temas alusivos, en consecuencia se debía ajustar el manual._x000a_Revisión cumplimiento: Se evidenció que se realizaron gestiones para obtener el soporte documental mediante el cual se realizó la actualización al Manual de funciones. Se observa que cumpliendo con los lineamientos establecidos se  ubicaron los siguientes archivos anexos de cada uno de los que se relacionan a continuación:_x000a_• Oficio SDM-25045 del 3 de marzo de 2015 Radicado DASCD E-R-744 remisión del proyecto de Resolución de modificación del MFCL_x000a_• Registro de Asesoría del DASCD a la SDM del mes de abril de 2015 relacionada con el documento enviado mediante Oficio SDM-25045_x000a_• Oficio SDM-DAF-71002 del 3 de junio de 2015 mediante el cual se solicita refrendación del MFCL _x000a_En relación con los estudios que sustentaron el ajuste del MFCL, se encontró lo siguiente:_x000a_• Circular No. 03 del DASCD se establecieron los lineamientos para el ajuste urgente a los Manuales Específicos de Funciones y de Competencias Laborales de acuerdo con el Decreto Nacional 2484 de 2014._x000a_Conclusión: El auditor concluye que la acción es eficaz dado esta ha permitido corregir la situación identificada y los registros se encuentran en su totalidad._x000a_01/11/2018 seguimiento realizado por las profesionales Deicy Astrid Beltrán, Rosa Amparo Quintana, Luz Yamile Aya. _x000a_El proceso no aporta evidencia._x000a_Conclusión: La acción de mejora NO se ha cumplido_x000a_Recomendación: Dar por cerrada esta acción y excluirla del PMP"/>
    <x v="1"/>
    <n v="1"/>
    <n v="0"/>
  </r>
  <r>
    <s v="63-2016"/>
    <n v="2016"/>
    <s v="GESTIÓN TALENTO HUMANO"/>
    <s v="AUDITORIA MANUAL DE FUNCIONES"/>
    <d v="2016-04-29T00:00:00"/>
    <s v="No Conformidad No. 1: Al revisar la gestión documental relacionada con las modificaciones de las resoluciones de ajustes al manual de funciones se observó que se excluyeron núcleos básicos de conocimiento, sin que exista un estudio como soporte que permita determinar las causas o motivos que originaron el cambio de los núcleos que se encontraban relacionados en la Resolución 224 de 2012 y que se requieren para el desempeño de las funciones esenciales del empleo._x000a_(...) Durante el ejercicio auditor no se evidenciaron estudios que dieron origen a la modificación de la Resolución 224 de 2012, tampoco copia del oficio del 03 de marzo de 2015, a través del cual la SDM remitió al Departamento Administrativo del Servicio Civil Distrital, las modificaciones realizadas al Manual de Funciones de la entidad, así como la respuesta emitida a la SDM con los ajustes que se deberían realizar al proyecto que dio como resultado la Resolución 442 de 2015."/>
    <s v="Debilidades en las gestiones procesales "/>
    <s v="Falta de lineamientos técnicos institucionales que definan los criterios y actividades requeridas para la actualización del Manual Especifico de Funciones y Competencias Laborales en la SDM"/>
    <s v="Diseñar el procedimiento que defina los criterios y actividades requeridas para la actualización del Manual Especifico de Funciones y Competencias Laborales en la SDM."/>
    <s v=" "/>
    <n v="6"/>
    <s v="Correctiva"/>
    <s v="Tipo: Eficacia - Categórico_x000a_Valores: 1= se logró; 0= no se logró_x000a_Indicador: Procedimiento elaborado, aprobado y publicado"/>
    <n v="1"/>
    <x v="3"/>
    <x v="4"/>
    <s v="HORTENSIA MALDONADO RODRÍGUEZ"/>
    <d v="2016-07-13T00:00:00"/>
    <x v="6"/>
    <d v="2019-07-15T00:00:00"/>
    <s v="Se evidencia la publicación de los procedimientos relacionados con el tema de provisión;  procedimientos en los cuales está incluido el tema de la modificación del manual de funciones. _x000a_·        PA02-PR01 PROCEDIMIENTO PARA PROVEER UN EMPLEO DE LIBRE NOMBRAMIENTO Y REMOCIÓN VERSIÓN_x000a_·        PA02-PR02 PROCEDIMIENTO PARA PROVEER UN EMPLEO MEDIANTE ENCARGO_x000a_·        PA02-PR03 PROCEDIMIENTO PARA PROVEER UN EMPLEO MEDIANTE NOMBRAMIENTO PROVISIONAL_x000a_·        PA02-PR04 PROCEDIMIENTO PARA LA PROVISIÓN DE EMPLEOS DE CARACTER TEMPORAL_x000a_En esta actualización se incluye:_x000a_-          Instrucciones para la actualización del Manual de Funciones y Competencias Laborales._x000a__x000a_Estos documentos se encuentran publicados en la intranet de la entidad en el siguiente link:_x000a_https://intranetmovilidad.movilidadbogota.gov.co/intranet/PA02_x000a_Por lo anterior se solicita el cierre de la acción._x000a__x000a_"/>
    <s v="Terminada "/>
    <d v="2019-07-15T00:00:00"/>
    <s v="Liliana María Acuña Noguera"/>
    <s v="15/07/2019 Seguimiento efectuado por Liliana María Acuña Noguera. Se evidencia la publicación de los procedimientos relacionados con el tema de provisión; procedimientos en los cuales está incluido el tema de la modificación del manual de funciones. _x000a_· PA02-PR01 PROCEDIMIENTO PARA PROVEER UN EMPLEO DE LIBRE NOMBRAMIENTO Y REMOCIÓN VERSIÓN_x000a_· PA02-PR02 PROCEDIMIENTO PARA PROVEER UN EMPLEO MEDIANTE ENCARGO_x000a_· PA02-PR03 PROCEDIMIENTO PARA PROVEER UN EMPLEO MEDIANTE NOMBRAMIENTO PROVISIONAL_x000a_· PA02-PR04 PROCEDIMIENTO PARA LA PROVISIÓN DE EMPLEOS DE CARACTER TEMPORAL_x000a_En esta actualización se incluye:_x000a_-          Instrucciones para la actualización del Manual de Funciones y Competencias Laborales._x000a_Estos documentos se encuentran publicados en la intranet de la entidad en el siguiente link:_x000a_https://intranetmovilidad.movilidadbogota.gov.co/intranet/PA02_x000a_De acuerdo con las evidencias que reposan en el CD PMP- talento humano del 25/07/2019 se cierra la acción_x000a__x000a__x000a_21/05/2019 Seguimiento realizado por la profesional Deicy Astrid Beltrán y la contratista Liliana María Acuña Noguera. Pendiente la inclusión del del párrafo que remite a la guía de la función pública._x000a__________________________x000a_4/12/2018 seguimiento realizado por las profesionales Deicy Astrid Beltrán, Rosa Amparo Quintana, Luz Yamile Aya. _x000a_El proceso no aporta evidencia._x000a_Conclusión: La acción de mejora NO se ha cumplido_x000a________________________________x000a_01/11/2018 seguimiento realizado por las profesionales Deicy Astrid Beltrán, Rosa Amparo Quintana, Luz Yamile Aya. _x000a_El proceso no aporta evidencia._x000a_Conclusión: La acción de mejora NO se ha cumplido_x000a_______________________________x000a_30/04/2018 Seguimiento realizado por Deicy Beltran y Rosa Amparo Quintana  profesionales de la OCI, atendido por Carlos Bonilla._x000a_Una vez revisadas las acciones adelantadas por la dependencia, se evidencio un avance en la ejecución de la acción, sin haberse cumplido. _x000a_Recomendación: Reprogramar la accción que de conformidad con el procedimiento se concerto para el 31/08/2018_x000a_________________________________________________________x000a_1-12-2017  Seguimiento realizado por Maritza Nieto, atendida por Carlos Bonilla_x000a_Eficacia: A la fecha no se ha cumplido con la acción propuesta _x000a_Efectividad: Se evalúa una vez se cumpla en su totalidad la acción_x000a_Conclusión: Acción incumplida_x000a_Recomendación: Reprogramar la acción _x000a__x000a_02/10/2017 Seguimiento realizado por Diana Patiño_x000a_Revisión análisis de causas vs acciones: Se observa que la acción guarda relación con las causas identificadas._x000a_Revisión de la eficacia: El proceso no ha realizado la elaboración del procedimiento a la fecha de seguimiento de la acción, una vez que manifiestan que están en la espera de la armonización del rediseño._x000a_Efectividad de la acción: No aplica, dado que no se ha dado cumplimiento a la acción._x000a_Conclusión: La acción de mejora no se ha cumplido_x000a_Recomendación: El responsable del proceso debe solicitar a la OCI la reprogramación de la acción._x000a__x000a_21-12-16 Seguimiento realizado por EDNA BEATRIZ ROJAS. El Dr. Carlos Bonilla quien atiende la reunión, Revisión de la eficacia: El auditado manifiesta que no se ha podido adelantar esta acción por lo tanto solicita una reprogramación de la misma. _x000a_RECOMENDACION: Reprogramar la acción"/>
    <x v="1"/>
    <n v="3"/>
    <n v="0"/>
  </r>
  <r>
    <s v="63-2016"/>
    <n v="2016"/>
    <s v="GESTIÓN TALENTO HUMANO"/>
    <s v="AUDITORIA MANUAL DE FUNCIONES"/>
    <d v="2016-04-29T00:00:00"/>
    <s v="No Conformidad No. 1: Al revisar la gestión documental relacionada con las modificaciones de las resoluciones de ajustes al manual de funciones se observó que se excluyeron núcleos básicos de conocimiento, sin que exista un estudio como soporte que permita determinar las causas o motivos que originaron el cambio de los núcleos que se encontraban relacionados en la Resolución 224 de 2012 y que se requieren para el desempeño de las funciones esenciales del empleo._x000a_(...) Durante el ejercicio auditor no se evidenciaron estudios que dieron origen a la modificación de la Resolución 224 de 2012, tampoco copia del oficio del 03 de marzo de 2015, a través del cual la SDM remitió al Departamento Administrativo del Servicio Civil Distrital, las modificaciones realizadas al Manual de Funciones de la entidad, así como la respuesta emitida a la SDM con los ajustes que se deberían realizar al proyecto que dio como resultado la Resolución 442 de 2015."/>
    <s v="Debilidades en las gestiones procesales "/>
    <s v="Falta de lineamientos técnicos institucionales que definan los criterios y actividades requeridas para la actualización del Manual Especifico de Funciones y Competencias Laborales en la SDM"/>
    <s v="Socialización del procedimiento entre servidores que integran el proceso de Talento Humano._x000a__x000a_"/>
    <s v=" "/>
    <n v="7"/>
    <s v="Correctiva"/>
    <s v="Tipo: Eficacia - Porcentaje_x000a_Valores: 0 - 100%_x000a_Indicador: (Número de servidores que integran el proceso  que participaron  en la socialización/Total de servidores que integran el proceso)*100"/>
    <n v="1"/>
    <x v="3"/>
    <x v="4"/>
    <s v="HORTENSIA MALDONADO RODRÍGUEZ"/>
    <d v="2016-08-13T00:00:00"/>
    <x v="6"/>
    <d v="2019-07-15T00:00:00"/>
    <s v="La Dirección de Talento Humano solicitó a la Oficina Asesora de Comunicaciones la socialización de los procedimientos en los cuales se establecieron los lineamientos de entrenamiento en el puesto de trabajo, el pasado 11 de julio. _x000a_·        PA02-PR01 PROCEDIMIENTO PARA PROVEER UN EMPLEO DE LIBRE NOMBRAMIENTO Y REMOCIÓN VERSIÓN_x000a_·        PA02-PR02 PROCEDIMIENTO PARA PROVEER UN EMPLEO MEDIANTE ENCARGO_x000a_·        PA02-PR03 PROCEDIMIENTO PARA PROVEER UN EMPLEO MEDIANTE NOMBRAMIENTO PROVISIONAL_x000a_·        PA02-PR04 PROCEDIMIENTO PARA LA PROVISIÓN DE EMPLEOS DE CARACTER TEMPORAL_x000a_En esta actualización se incluye:_x000a_-          Lineamientos de Entrenamiento en el Puesto de Trabajo._x000a_-          Instrucciones para la actualización del Manual de Funciones y Competencias Laborales. (Se anexan procedimientos)_x000a__x000a_Resultado de esta solicitud, se socializaron estos documentos mediante comunicación masiva enviada el pasado 15 de julio. (Se anexa evidencia de socialización)_x000a__x000a_Por lo anterior se solicita el cierre de la acción."/>
    <s v="Terminada "/>
    <d v="2019-07-15T00:00:00"/>
    <s v="Liliana María Acuña Noguera"/>
    <s v="15/07/2019 Seguimiento efectuado por Liliana María Acuña Noguera. Se evidencia que la Dirección de Talento Humano solicitó a la Oficina Asesora de Comunicaciones la socialización de los procedimientos en los cuales se establecieron los lineamientos de entrenamiento en el puesto de trabajo, el pasado 11 de julio. _x000a_· PA02-PR01 PROCEDIMIENTO PARA PROVEER UN EMPLEO DE LIBRE NOMBRAMIENTO Y REMOCIÓN VERSIÓN_x000a_· PA02-PR02 PROCEDIMIENTO PARA PROVEER UN EMPLEO MEDIANTE ENCARGO_x000a_· PA02-PR03 PROCEDIMIENTO PARA PROVEER UN EMPLEO MEDIANTE NOMBRAMIENTO PROVISIONAL_x000a_· PA02-PR04 PROCEDIMIENTO PARA LA PROVISIÓN DE EMPLEOS DE CARACTER TEMPORAL_x000a_En esta actualización se incluye:_x000a_- Lineamientos de Entrenamiento en el Puesto de Trabajo._x000a_- Instrucciones para la actualización del Manual de Funciones y Competencias Laborales. (Se anexan procedimientos)_x000a_Resultado de esta solicitud, se socializaron estos documentos mediante comunicación masiva enviada el pasado 15 de julio. (Se anexa evidencia de socialización)_x000a_De acuerdo con las evidencias que reposan en el CD PMP- talento humano del 25/07/2019 se cierra la acción_x000a__x000a_21/05/2019 Seguimiento realizado por la profesional Deicy Astrid Beltrán y la contratista Liliana María Acuña Noguera. Procedimiento P01PR04. Pendiente documento word relacionado con el hallazgo más la evidencia._x000a______________________x000a_4/12/2018 seguimiento realizado por las profesionales Deicy Astrid Beltrán, Rosa Amparo Quintana, Luz Yamile Aya. _x000a_El proceso no aporta evidencia._x000a_Conclusión: La acción de mejora NO se ha cumplido_x000a____________________________________x000a_01/11/2018 seguimiento realizado por las profesionales Deicy Astrid Beltrán, Rosa Amparo Quintana, Luz Yamile Aya. _x000a_El proceso no aporta evidencia._x000a_Conclusión: La acción de mejora NO se ha cumplido_x000a_________________________________________x000a_30/04/2018 Seguimiento realizado por Deicy Beltran y Rosa Amparo Quintana  profesionales de la OCI, atendido por Carlos Bonilla._x000a_Una vez revisadas las acciones adelantadas por la dependencia, se evidencio un avance en la ejecución de la acción, sin haberse cumplido. _x000a_Recomendación: Reprogramar la accción que de conformidad con el procedimiento se concerto para el 31/08/2018_x000a_1-12-2017  Seguimiento realizado por Maritza Nieto, atendida por Carlos Bonilla_x000a_Eficacia: A la fecha no se ha cumplido con la acción propuesta _x000a_Efectividad: Por evaluar_x000a_Conclusión: Acción incumplida_x000a_Recomendación: Reprogramar la acción _x000a__x000a_02/10/2017 Seguimiento realizado por Diana Patiño_x000a_Revisión análisis de causas vs acciones: Se observa que la acción guarda relación con las causas identificadas._x000a_Revisión de la eficacia: El proceso manifiesta que no se ha podido adelantar la acción, una vez que no se ha dado cumplimiento a la acción 1_x000a_Efectividad de la acción: No aplica, dado que no se ha dado cumplimiento a la acción._x000a_Conclusión: La acción de mejora no se ha cumplido_x000a_Recomendación: El responsable del proceso debe solicitar a la OCI la reprogramación de la acción._x000a__x000a_21-12-16 Seguimiento realizado por EDNA BEATRIZ ROJAS. El Dr. Carlos Bonilla quien atiende la reunión, Revisión de la eficacia: El auditado manifiesta que no se ha podido adelantar esta acción por lo tanto solicita una reprogramación de la misma. _x000a_RECOMENDACION: Reprogramar la acción"/>
    <x v="1"/>
    <n v="3"/>
    <n v="0"/>
  </r>
  <r>
    <s v="92-2016"/>
    <n v="2016"/>
    <s v="GESTIÓN TALENTO HUMANO"/>
    <s v="PLAN DE MEJORAMIENTO POR PROCESOS"/>
    <d v="2015-10-28T00:00:00"/>
    <s v="Desactualización de la documentación o uso de documentos desactualizados"/>
    <s v="Organización archivo "/>
    <s v="Los procedimientos PA02-PR01,02,03,04,05,06,07,08,09,11,12,13,14,16,17,18,y,20 presentan inconsistencias en el flujograma, ya que las actividades descritas en algunos casos carecen de una secuencia o no han sido actualizados en cuanto a los responsables, asi mismo no se encontraron publicados los anexos "/>
    <s v="Ajustar y publicar procedimientos PA02-PR01,02,03,04,05,06,07,08,09,11,12,13,14,16,17,18,y,20 con sus anexos, acorde con el procedimiento PE01-PR05"/>
    <n v="1"/>
    <n v="1"/>
    <s v="Correctiva"/>
    <s v="(No. De procedimientos ajustados / No. De procedimientos  programados)*100"/>
    <s v="Procedimientos ajustados y publicados"/>
    <x v="3"/>
    <x v="4"/>
    <s v="HORTENSIA MALDONADO RODRÍGUEZ"/>
    <d v="2016-03-01T00:00:00"/>
    <x v="7"/>
    <d v="2019-07-15T00:00:00"/>
    <s v="El Proceso de Gestión de Talento Humano realizó la actualización de todos sus procedimientos, como resultado del proceso de revisión integral del proceso y de los documentos que lo integran, de conformidad con los lineamientos impatidos por la OAPI._x000a__x000a__x000a_Por lo anterior se solicita el cierre de la acción."/>
    <s v="Terminada "/>
    <d v="2019-07-15T00:00:00"/>
    <s v="Liliana María Acuña Noguera"/>
    <s v="15/07/2019 Seguimiento efectuado por Liliana María Acuña Noguera. Se evidencia la actualización de los documentos que soportan el proceso de Gestión del Talento Humano a partir del 18 de febrero de 2019, y subsiguientes para un total de once (11) procedimientos._x000a__x000a_• PA02-PR01 PROCEDIMIENTO PARA PROVEER UN EMPLEO DE LIBRE NOMBRAMIENTO Y REMOCIÓN VERSIÓN 2,0 DE 28-06-2019.PDF_x000a_• PA02-PR02 PROCEDIMIENTO PARA PROVEER UN EMPLEO MEDIANTE ENCARGO VERSIÓN 2,0 DE 28-06-2019.PDF_x000a_• PA02-PR03 PROCEDIMIENTO PARA PROVEER UN EMPLEO MEDIANTE NOMBRAMIENTO PROVISIONAL VERSIÓN 2,0 DE 28-06-2019.PDF_x000a_• PA02-PR04 PROCEDIMIENTO PARA LA PROVISIÓN DE EMPLEOS DE CARACTER TEMPORAL VERSIÓN 2,0 DE 28-06-2019.PDF_x000a_• PA02-PR05 FORTALECIMIENTO DE COMPETENCIAS HABILIDADES Y RELACIONES SOCIALES DEL TALENTO HUMANO VERSIÓN 2,0 DE 23-07-2019.PDF_x000a_• PA02-PR06 GESTIÓN DE SITUACIONES ADMINISTRATIVAS VERSIÓN 1,0 DE 18-02-2019.PDF_x000a_• PA02-PR07 PROCEDIMIENTO LIQUIDACIÓN DE NOMINA VERSIÓN 1,0 DE 18-02-2019.PDFPA02-_x000a_• PR08 PROCEDIMIENTO REPORTE DE SEGURIDAD SOCIAL VERSIÓN 1,0 DE 18-02-2019.PDF_x000a_• PA02-PR09 PROCEDIMIENTO REPORTE DE CESANTÍAS VERSIÓN 1,0 DE 18-02-2019.PDF_x000a_• PA02-PR10-PROCEDIMIENTO PARA REALIZAR DESCUENTO DE DÍAS NO LABORADOS SIN JUSTA CAUSA VERSIÓN 1,0 DE 18-02-2019.PDF_x000a_• PA02-PR11 PROCEDIMIENTO GESTIÓN PARA EL TELETRABAJO VERSIÓN 1,0 DE 18-02-2019.PDF_x000a_Estos documentos se encuentran publicados en la intranet de la entidad en el siguiente link:_x000a__x000a_https://intranetmovilidad.movilidadbogota.gov.co/intranet/PA02_x000a__x000a_De acuerdo con las evidencias que reposan en el CD PMP- talento humano del 25/07/2019 se cierra la acción_x000a__x000a_31/08/2018 seguimiento realizado por las profesionales Deicy Astrid Beltrán, Rosa Amparo Quintana, Luz Yamile Aya y atendido por los profesionales de la Subdirección Administrativa (Fernando Cendales, Doris Nancy Alvis)._x000a_Se verificó en la Intranet de la SDM los procedimientos que debían actualizarse observándose que la acción no se ha cumplido y su fecha de cumplimiento 30/06/2018._x000a_Conclusión: La acción de mejora NO se ha cumplido_x000a___________________________________________x000a_30/04/2018 Seguimiento realizado por Deicy Beltran- Amparo Quintana , atendida por Carlos Bonilla_x000a_La acción se encuentra dentro del periodo de ejecución._x000a_______________________________________________________x000a_1-12-2017  Seguimiento realizado por Maritza Nieto, atendida por Carlos Bonilla_x000a_Eficacia: A la fecha del seguimiento se evidencia la actualización de los procedimientos:  PA02-PR01 V.5 7/7/17, PA02-PR05 V.2 12/5/16, PA02-PR06 V.2 12/5/16, PA02-PR07 V.4 12/5/16, PA02-PR08 V.2 12/5/16, PA02-PR09 V.2 12/5/16, PA02-PR13 V.2 12/5/16, PA02-PR14 V.3 21/03/17, PA02-PR16 V.3 02/09/17, PA02-PR18 V.2 12/5/16 y PA02-PR20 V.3 12/5/16 quedando pendientes 6 documentos por actualizar _x000a_Efectividad: Se evalúa una vez se cumpla en su totalidad la acción_x000a_Conclusión: Acción incumplida_x000a_Recomendación: Reprogramar la acción _x000a__x000a_Agosto 11 de 2016, seguimiento realizado por Alberto Triana Lozada  auditor de la OCI y atendido por Carlos Bonilla profesional de la SGC._x000a_Comparada la acción de mejora prevista para contrarrestar la no conformidad evidenciada, se observa que solo se formuló acción para corregir la situación encontrada, y no se propusieron acciones que eliminar la causa raíz del problema relacionada del porque los documentos se encontraron desactualizados. Por otro lado se observa que el tiempo definido por el proceso para la actualización fue muy corto._x000a_Al revisar la intranet y durante la entrevista, se evidenció avances en la actualización de los procedimientos, toda vez que de 17 que se propusieron actualizar se han renovado 11 quedando pendiente 6, quedando pendiente la revisión del contenido de las nuevas versiones_x000a_Conclusión: El auditor concluye que la acción de mejora concertada se ha cumplido parcialmente._x000a_Recomendación: El responsable del proceso deberá definir una nueva fecha para su cumplimiento y solicitar a la OCI la reprogramación."/>
    <x v="1"/>
    <n v="1"/>
    <n v="0"/>
  </r>
  <r>
    <s v="146-2016"/>
    <n v="2016"/>
    <s v="REGULACIÓN Y CONTROL"/>
    <s v="AUDITORIA INTERNA SIG 2016"/>
    <d v="2016-06-22T00:00:00"/>
    <s v="Los documentos que reposan no se encuentran archivados según lo establecido en las tablas de retención de la entidad."/>
    <s v="Organización archivo "/>
    <s v="Incumplimiento  de los lineamientos del procedimiento administración  de archivos de gestión y de la clasificación establecida en la tabla de retención documental que se encuentren vigentes, para los procesos de cobro coactivo iniciados en la vigencia 2016."/>
    <s v="Organizar el archivo de gestión de los procesos de cobro coactivo iniciados en la vigencia 2016 por la Subdirección de Jurisdicción Coactiva, cumpliendo con la clasificación establecida en la tabla de retención documental y con lo establecido en el procedimiento PA01-PR02 “Procedimiento Administración de Archivos de Gestión&quot; que se encuentren vigentes,  de conformidad con los recursos proporcionados por la Entidad."/>
    <n v="1"/>
    <n v="1"/>
    <s v="Correctiva"/>
    <s v="Contar con  el Archivo de gestión organizado de los procesos de cobro coactivo iniciados en la vigencia 2016 por la  Subdirección de Jurisdicción Coactiva."/>
    <s v=" Archivo de gestión organizado de los procesos de cobro coactivo iniciados en la vigencia 2016 por la  Subdirección de Jurisdicción Coactiva."/>
    <x v="2"/>
    <x v="5"/>
    <s v="Ivy Yojana Sepulveda"/>
    <d v="2016-06-27T00:00:00"/>
    <x v="8"/>
    <m/>
    <m/>
    <m/>
    <d v="2019-02-27T00:00:00"/>
    <s v="Deicy Astrid Beltrán, Rosa Amparo Quintana y Luz Yamile Aya"/>
    <s v="27/02/2019 . Seguimiento realizado por la profesional Deicy Astrid Beltrán de la OCI y por parte de la Dirección  de Gestión de Cobro s._x000a_El proceso a través del memorando SDM-DGC-37125-2019, solicitando unificación  y reprogrmación de la acción, teniendo en cuenta los siguientes argumentos:  &quot; (...) Teniendo en cuenta que las acciones referidas en los hallazgos 04-2012 y 146-2012  son las mismas y que las causas de los hallazgos tienen el mismo origen, comedidamente solicitamos el cierre de la acción 04-2012  a fin de optimizar la gestión de PMP y centrarnos en la ejecución de actividades de una sola acción que abarca el contenido de los dos hallazgos referidos. Así las cosas, solicitamos la reprogrmación de la acción 146-2016 a fecha 31 de diciembre de 2019, teniendo en cuenta los avances que ha realizado esta Dependencia en materia de organización de archivo.&quot; se adjunta informe de gestión documental en 6 folios. _x000a_En este orden de ideas, el jefe e la Oficina   avala la unificación de la acción 04-2012 y 146-2012,  cerrando la 04  y continuando abierta la 146-2012 con fecha de terminación el 31 de Diciembre de 2019._x000a_Conclusión: AcciónABIERTA-  Reprogrmada (146/2012)  _x000a__x000a_17/01/2019: SR. Blanca Ofir - No se presento evidencia del cumplimiento de la ejecución de esta acción_x000a________________________________________________x000a_03/05/2018: No se aporta evidencia que permita evaluar el cumplimiento de la acción establecida_x000a__x000a_Se recomienda reprogramar_x000a____________________________________________________________x000a__x000a__x000a_07/12/2017 07/12/2017 seguimiento realizado por Alberto Triana y atendido por Deicy Carolina Rojas y Fabián Gordillo Buitrago _x000a__x000a__x000a_1. Revisión análisis de causas: Comparado el hallazgo con la acción de mejora concertada se considera que existe correlación entre las mismas._x000a__x000a_2. Revisión de la eficacia. Una vez verificado el estado del archivo de gestión de la SJC vigencia 2016, se observaron avances en cuanto a su organización; la dependencia ha iniciado actividades para cumplir la meta, así: A partir del lunes 10 de julio del año en curso se dio inicio al levantamiento de información, donde se actualizó el diagnóstico de la conformación y organización del archivo. A partir del mismo diseñarán un plan de trabajo y levantamiento de la matriz de flujo de la información desde que se produce o ingresa al proceso hasta su disposición final en cumplimiento a la implementación y aplicación a la TRD. Finalmente, un informe de requerimiento de recursos; físicos, tecnológicos, materiales, humanos y demás que garanticen la realización del trabajo._x000a__x000a_3. Efectividad de la acción. Se podrá medir una vez se cumpla la acción de mejora._x000a__x000a_4. Conclusión. La acción de mejora no se ha cumplido_x000a__x000a_5. Recomendación: Reprogramar la acción. El responsable del proceso debe indicar de inmediato a la OCI la nueva fecha de cumplimiento._x000a_"/>
    <x v="0"/>
    <n v="2"/>
    <n v="0"/>
  </r>
  <r>
    <s v="163-2016"/>
    <n v="2016"/>
    <s v="REGULACIÓN Y CONTROL"/>
    <s v="AUDITORIA ESPECIAL CONVENIO POLICIA No. 2016-09"/>
    <d v="2016-07-11T00:00:00"/>
    <s v="NO CONFORMIDAD 5_x000a_La Policía Nacional mediante el memorando SDM-63190 del 24 de mayo de 2016 reporta que para el mes de abril se impusieron un total de 45.456, de los cuales se realizó el seguimiento en cada uno de los sistemas de información con que interactúa obteniendo los siguientes resultados:_x000a_- Dentro del aplicativo SIMUR solo se registra 43.133 comparendos y por parte del sistema contravencional SICON no fue posible obtener información._x000a_- El traspaso de información del aplicativo ETB encargado de recibir la información del comparendo registrado por el agente de tránsito en el momento de la imposición del comparendo a los aplicativos de SIMUR y SICON, presenta retrasos de mínimo un (1) día para cada uno de los comparendos._x000a_- Inconsistencias en la información registrada por parte de los agentes de tránsito en el momento de la generación de comparendos electrónicos, debido a la falta de validaciones de los campos ingresados en el aplicativo ETB._x000a_- No es posible evidenciar las imágenes de los comparendos de manera oportuna en el aplicativo de SICON."/>
    <s v="Debilidades en la supervisión "/>
    <s v="Falta de experticia de los agentes que realizan el diligenciamiento de los comparendos  ocasionado por el ingreso de personal nuevo a la Policía Metropolitana"/>
    <s v="Realizar retroalimentación para el correcto diligenciamiento de los comparendos electrónicos al personal de la policia adscrito al convenio, incluyendo todo el proceso contravencional y la tecnología utilizada en la imposición de comparendos."/>
    <n v="1"/>
    <n v="2"/>
    <s v="Correctiva"/>
    <s v="1000 policiales adscritos al convenio, capacitados."/>
    <n v="1"/>
    <x v="4"/>
    <x v="6"/>
    <s v="Rafael Alberto Gonzalez"/>
    <d v="2016-08-01T00:00:00"/>
    <x v="9"/>
    <m/>
    <m/>
    <m/>
    <d v="2019-07-31T00:00:00"/>
    <s v="María Janneth Romero"/>
    <s v="31/07/2019: De conformidad con el resultado de las mesas de trabajo realizadas con los enlaces de la Subsecretaria y teniendo en cuenta que la acción proviene desde el año 2016, se evaluó nuevamente la evidencia aportada desde el inicio de la ejecución, la cual cumple con la meta establecida; no obstante es necesario precisar que el cierre de la misma estaba vinculada a la evaluación de la aprehensión del conocimiento de la socializaciones realizadas para validar su eficacia. Conforme lo anterior se procede al cierre de la acción y se invita al proceso que a través de un ejercicio de autocontrol evalue la eficacia de los controles establecidos actualmente, para minimizar la materialización de lo observado en su momento por el equipo auditor._x000a______________x000a_18/12/2018: Se aporta como evidencia las listas de asistencia de 136 policiales, quedando pendiente  181 policias. No se aporta la presentación realizada con el fin de evaluar si los temas que hacen parte de la acción formulada fueron vistos en la socialización llevada a cabo, igualmente no se aporta la evaluación de la aprehensión del conocimiento de la misma._x000a__x000a_Conforme a lo anterior se mantiene abierta la acción y se recomienda adelantar las acciones pertinentes para dar cumplimiento a la misma, en ocasion a que ya se ha reprogramado en dos ocasiones._x000a______________________________________x000a_31/10/2018: A tavés del radicado SDM-DCV-232351-2018 de fecha 31/10/2018, el proceso solicita la reprogramación teniendo en cuenta el cruce de información que se viene efectuando de los policiales capacitados respecto a los policiales adscrtios al convenio_x000a__x000a_De acuerdo a lo anterior se reprograma la acción al 31/12/2018 y se recomienda adelantar la gestion que permita su cumplimiento, por cuanto es la 2 reprogramación efectuada (PV01-PR04)_x000a____________________________________________________________________________x000a_30/10/2018: No se aporta evidencia de la ejecución de la actividad._x000a_Se recomienda solicitar la reprogramación de la acción, con la justificación correspondiente de conformidad con lo establecido en el Procedimiento PV01-PR04.  Se recuerda que el procedimiento establece sólo reprogramaciones hasta por 2 veces, en consecuencia la accion reprogramada debe cumplise obligatoriamente_x000a___________________________________________________x000a_04/10/2018: NO se cumplio la acción establecida._x000a_Se recomienda solicitar la reprogramación de la acción, con la justificación correspondiente de conformidad con lo establecido en el Procedimiento PV01-PR04 _x000a___________________________________________________x000a_23/04/2018: Se aporta evidencia de capacitación en 6 sesiones realizadas desdel el 31 de Agosto al 26 de Octubre  del 2017 a 683 policias, quedando pendiente las evidencias de las capacitaciones realizadas a los 317 policias faltantes de conformidad con el indicador propuesto._x000a_  _x000a_Se recomienda reprogramar la acción de tal manera que se cumpla en el nuevo término establecido. El equipo operativo  solicita la reprogramación hasta el 30/06/2018_x000a______________________________________________________________x000a_12/07/2017. Seguimiento realizado por Pablo Parra, atendido por Helbert Arturo Plazas, José Mariano Rodríguez y Nairo Romero. _x000a_1. Revisión análisis de causas: Se observa que las causas identificadas y la acción de mejora guardan relación con el problema identicado._x000a_ 2. Revisión de la eficacia: De acuerdo con las actas de reunión y listados de asistencia allegados, se evidenció la realización de 25 sesiones de capacitación de agosto a diciembre de 2016. Asistieron en total 1044 policiales. Acción eficaz._x000a_3. Efectividad de la acción: La medición de efectividad está asociada a la disminución de los casos de exoneración generados en el mal diligenciamiento y falta de controles en la imposición de comparendos,aspecto que solo se podrá verificar comparando dos periodos de 2016 y 2017. Se solicitaron evidencias al proceso y se indicó que las mismas fueron requeridas a la Dirección de Servicio al Ciudadano y se espera respuesta._x000a_4. Conclusión: La acción de mejora ha sido eficaz, pero está pendiente evidenciar su eficacia. _x000a_5. Recomendación: Reprogramar la acción e informar de inmediato a la OCI la nueva fecha de cumplimiento."/>
    <x v="1"/>
    <n v="2"/>
    <n v="0"/>
  </r>
  <r>
    <s v="22-2017"/>
    <n v="2016"/>
    <s v="GESTIÓN ADMINISTRATIVA"/>
    <s v="INFORME DE EVALUACIÓN AUSTERIDAD EN EL GASTO SEGUNDO TRIMESTRE 2016"/>
    <d v="2016-08-12T00:00:00"/>
    <s v="No se cuenta con Plan Estratégico de Seguridad Vial"/>
    <s v="Debilidades en el seguimiento de actividades al interior del proceso"/>
    <s v="No aplicación del artículo 12 de la Ley 1503 de 2011, reglamentado por el  Decreto 2851 del 2013, respecto del Plan Estratégico de Seguridad Vial, por falta de actualización normativa."/>
    <s v="Elaborar y Aprobar el Plan Estratégico de Seguridad Vial de la SDM."/>
    <n v="1"/>
    <n v="1"/>
    <s v="Correctiva"/>
    <s v="Un (1) Plan estratégico de Seguridad Vial  aprobado, publicado."/>
    <n v="1"/>
    <x v="3"/>
    <x v="3"/>
    <s v="Sonia Mireya Alfonso Muñoz"/>
    <d v="2016-08-12T00:00:00"/>
    <x v="10"/>
    <m/>
    <s v="26-07-2018. El proceso remite  vía correo electrónico solicitud de eliminación y aplazamiento planes de mejoramiento. 1. Elaborar y Aprobar el Plan Estratégico de Seguridad Vial de la SDM. Fecha solicitada 31/10/2018_x000a_2. Socializar el Plan Estratégico de Seguridad Vial de la SDM a los funcionarios de la SDM, a través de publicación e la Intranet y piezas publicitarias.  Fecha solicitada 14/12/2018_x000a__x000a_Se solicita el aplazamiento de la fecha de presentación de cumplimiento de dichas acciones, toda vez que el Plan Estratégico de Seguridad Vial de la Entidad se encuentra en proceso de radicación y evaluación para posterior aprobación._x000a__x000a__x000a_3. Capacitar en materia de seguridad vial a los funcionarios del cargo Conductor Código 480, así como también al personal contratista con estas mismas funciones.  Se solicita cierre por cumplimiento. _x000a_"/>
    <m/>
    <d v="2019-06-20T00:00:00"/>
    <s v="Liliana María Acuña Noguera"/>
    <s v="20/06/2019 Seguimiento realizado por la contratista Liliana María Acuña Noguera. con ocasión de la solicitud efectuada por la Subdirectora Administrativa mediante memorando SDM-SA-107365-2019, para reprogramación de fecha de terminación de la acción correspondiente. No obstante, se ha reprogramado 3 veces se informa que se aprueba la misma para el 31/08/2019._x000a______________________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el Plan Estratégico de Seguridad Vial de la Entidad se encuentra en proceso de radicación y evaluación para posterior aprobación, el proceso solicita el cambio de fecha para el 30 de junio de 2019.  Una vez revisado el requerimiento el Jefe de la OCI, aprueba la modificación de la fecha, quedando reprogramado su cumplimiento para el 30 de junio de 2019._x000a____________________________________________________x000a_31/07/2018 Seguimiento realizado por Rosa Amparo Quintana, Deicy Beltrán y atendido por Gustavo Casallas _x000a_Revisión de la eficacia: el responsable solicita el aplazamiento de la fecha de presentación de cumplimiento de las acciones 1 y 2, toda vez que el Plan Estratégico de Seguridad Vial de la Entidad se encuentra en proceso de radicación y evaluación para posterior aprobación. Así las cosas.  la reprogramación de la acción queda  para el 31/10/2018.  _x000a_____________________________________________________________________________________________________x000a_Revisión de la efectividad: NO se puede verificar la efectividad, toda vez que no se ha dado cumplimiento  a la acción._x000a__x000a_Recomendación :  Reprogramar  la acción, la cual de conformidad con los lineamientos  del procedimiento PV01- PRO4, quedo concertada para el 31/10/2018,  el responsable deberá adelantar acciones para su cumplimiento ya que la misma fue reprogramada  sin lograr un cumplimiento integral de la misma. _x000a_30/04/2018 Seguimiento realizado por Rosa Amparo Quintana y atendido por Carlos Bonilla _x000a_Revisión de la eficacia: el responsable solicita la reprogramación de la acción para el 31/08/2018 , debido a que el Plan Estratégico de Seguridad Vial de la SDM, se encuentra en revisión y hasta tanto no se elabore y apruebe el documento no se puede dar cumplimiento a esta acción .  _x000a__x000a_Revisión de la efectividad: NO se puede verificar la efectividad, toda vez que no se ha dado cumplimiento  a la acción._x000a__x000a_Recomendación :  Reprogramar  la acción, la cual de conformidad con los lineamientos  del procedimiento PV01- PRO4, quedo concertada para el 31/08/2018,  el responsable deberá adelantar acciones para su cumplimiento ya que la misma fue reprogramada  sin lograr un cumplimiento integral de la misma. _x000a__x000a_15/12/2017 Seguimiento realizado por Blanca ofir Murillo y atendido por Carlos Bonilla y Gustavo Casallas_x000a__x000a_Revisión de la eficacia: el responsable solicita la reprogramación de la acción para el 23/03/2018 , Debido a que no cuenta con evidencias de cumplimiento integral de la acción._x000a__x000a__x000a_Revisión de la efectividad: No se puede verificar la efectividad, toda vez que no se ha dado cumplimiento  a la acción. _x000a__x000a_Recomendación :  Reprogramar  la acción, el responsable deberá adelantar acciones para su cumplimiento._x000a_---------------------------------------------------------------"/>
    <x v="0"/>
    <n v="4"/>
    <n v="0"/>
  </r>
  <r>
    <s v="22-2017"/>
    <n v="2016"/>
    <s v="GESTIÓN ADMINISTRATIVA"/>
    <s v="INFORME DE EVALUACIÓN AUSTERIDAD EN EL GASTO SEGUNDO TRIMESTRE 2016"/>
    <d v="2016-08-12T00:00:00"/>
    <s v="No se cuenta con Plan Estratégico de Seguridad Vial"/>
    <s v="Debilidades en el seguimiento de actividades al interior del proceso"/>
    <s v="No aplicación del artículo 12 de la Ley 1503 de 2011, reglamentado por el  Decreto 2851 del 2013, respecto del Plan Estratégico de Seguridad Vial, por falta de actualización normativa."/>
    <s v="Socializar el Plan Estratégico de Seguridad Vial de la SDM a los funcionarios de la SDM, a través de publicación e la Intranet y piezas publicitarias."/>
    <s v=" "/>
    <n v="2"/>
    <s v="Correctiva"/>
    <s v="Dos (2) Socializaciones. "/>
    <n v="2"/>
    <x v="3"/>
    <x v="3"/>
    <s v="Sonia Mireya Alfonso Muñoz"/>
    <d v="2016-08-12T00:00:00"/>
    <x v="0"/>
    <m/>
    <s v="26-07-2018. El proceso remite  vía correo electrónico solicitud de eliminación y aplazamiento planes de mejoramiento. 1. Elaborar y Aprobar el Plan Estratégico de Seguridad Vial de la SDM. Fecha solicitada 31/10/2018_x000a_2. Socializar el Plan Estratégico de Seguridad Vial de la SDM a los funcionarios de la SDM, a través de publicación e la Intranet y piezas publicitarias.  Fecha solicitada 14/12/2018_x000a__x000a_Se solicita el aplazamiento de la fecha de presentación de cumplimiento de dichas acciones, toda vez que el Plan Estratégico de Seguridad Vial de la Entidad se encuentra en proceso de radicación y evaluación para posterior aprobación._x000a__x000a__x000a_3. Capacitar en materia de seguridad vial a los funcionarios del cargo Conductor Código 480, así como también al personal contratista con estas mismas funciones.  Se solicita cierre por cumplimiento. _x000a_"/>
    <m/>
    <d v="2019-06-20T00:00:00"/>
    <s v="Liliana María Acuña Noguera"/>
    <s v="20/06/2019 Seguimiento realizado por la contratista Liliana María Acuña Noguera. Con ocasión de la solicitud efectuada por la Subdirectora Administrativa mediante memorando SDM-SA-107365-2019, para reprogramación de fecha de terminación de la acción correspondiente. No obstante, se ha reprogramado 3 veces se informa que se aprueba la misma para el 30/09/2019._x000a______________________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el Plan Estratégico de Seguridad Vial de la Entidad se encuentra en proceso de radicación y evaluación para posterior aprobación, el proceso solicita el cambio de fecha para el 30 de junio de 2019.  Una vez revisado el requerimiento el Jefe de la OCI, aprueba la modificación de la fecha, quedando reprogramado su cumplimiento para el 30 de junio de 2019._x000a____________________________________________________________________________________x000a_31/07/2018 Seguimiento realizado por Rosa Amparo Quintana, Deicy Beltrán y atendido por Gustavo Casallas _x000a_Revisión de la eficacia: el responsable solicita el aplazamiento de la fecha de presentación de cumplimiento de las acciones 1 y 2, toda vez que el Plan Estratégico de Seguridad Vial de la Entidad se encuentra en proceso de radicación y evaluación para posterior aprobación. Así las cosas.  la reprogramación de la acción queda  para el 14/12/2018.  _x000a__x000a_Revisión de la efectividad: NO se puede verificar la efectividad, toda vez que no se ha dado cumplimiento  a la acción._x000a__x000a_Recomendación :  Reprogramar  la acción, la cual de conformidad con los lineamientos  del procedimiento PV01- PRO4, quedo concertada para el 14/12/2018,  el responsable deberá adelantar acciones para su cumplimiento ya que la misma fue reprogramada  sin lograr un cumplimiento integral de la misma. _x000a__x000a_30/04/2018 Seguimiento realizado por Rosa Amparo Quintana y atendido por Carlos Bonilla _x000a_Revisión de la eficacia: el responsable solicita la reprogramación de la acción para el 31/08/2018 , debido a que el Plan Estratégico de Seguridad Vial de la SDM, se encuentra en revisión y hasta tanto no se elabore y apruebe el documento no se puede dar cumplimiento a esta acción .  _x000a__x000a_Revisión de la efectividad: NO se puede verificar la efectividad, toda vez que no se ha dado cumplimiento  a la acción._x000a__x000a_Recomendación :  Reprogramar  la acción, la cual de conformidad con los lineamientos  del procedimiento PV01- PRO4, quedo concertada para el 31/08/2018,  el responsable deberá adelantar acciones para su cumplimiento ya que la misma fue reprogramada  sin lograr un cumplimiento integral de la misma. _x000a____________________________________________________________x000a_15/12/2017 Seguimiento realizado por Blanca ofir Murillo y atendido por Carlos Bonilla y Gustavo Casallas_x000a__x000a_Revisión de la eficacia: el responsable solicita la reprogramación de la acción para el 23/03/2018 , Debido a que no cuenta con evidencias de cumplimiento integral de la acción_x000a__x000a_Revisión de la efectividad: No se puede verificar la efectividad, toda vez que no se ha dado cumplimiento  a la acción._x000a__x000a_Recomendación :  Reprogramar  la acción, el responsable deberá adelantar acciones para su cumplimiento._x000a_---------------------------------------------------------------"/>
    <x v="0"/>
    <n v="3"/>
    <n v="0"/>
  </r>
  <r>
    <s v="24-2017"/>
    <n v="2016"/>
    <s v="GESTIÓN ADMINISTRATIVA"/>
    <s v="INFORME DE EVALUACIÓN AUSTERIDAD EN EL GASTO SEGUNDO TRIMESTRE 2016"/>
    <d v="2016-08-12T00:00:00"/>
    <s v="Incumplimiento de la Resolución 060 de 2007."/>
    <s v="Debilidades en el seguimiento de actividades al interior del proceso"/>
    <s v="No existen controles en donde se registre el ingresos de los vehículos administrativos los días viernes o sábado en la mañana y/o al finalizar la jornada laboral. "/>
    <s v="En el marco del PESV se expedira una resolución para regular el tema de vehiculos automotores y contiene todos los controles a implementar en la SDM y se socializara "/>
    <n v="1"/>
    <n v="1"/>
    <s v="Correctiva"/>
    <s v="Resolución emitida "/>
    <n v="1"/>
    <x v="3"/>
    <x v="3"/>
    <s v="Sonia Mireya Alfonso Muñoz"/>
    <d v="2016-08-12T00:00:00"/>
    <x v="11"/>
    <d v="2019-07-11T00:00:00"/>
    <s v="Se emitió la Resolución No. 206 del 20 de mayo de 2019 “Por la cual se expiden lineamientos para la asignación, uso, administración y control de los vehículos oficiales del parque automotor propiedad de la Secretaría Distrital de Movilidad y se dictan otras disposiciones sobre el transporte de funcionarios”, por tanto, se da cumplimiento al indicador y se solicita el cierre de esta acción._x000a__x000a_Anexo los siguientes soportes: _x000a__x000a_Copia de la Resolución No. 206 del 20 de mayo de 2019._x000a_"/>
    <s v="TERMINADA"/>
    <d v="2019-07-17T00:00:00"/>
    <s v="Liliana María Acuña Noguera"/>
    <s v="17/07/2019. Seguimiento realizado por Liliana María Acuña Noguera. Se evidencia copia de Resolución 206 de 2019 Por medio de la cual &quot;Por la cual se expiden lineamientos para la asignación, uso, administración y control de los vehículos oficiales del parque automotor propiedad de la Secretaría Distrital de Movilidad y se dictan otras disposiciones sobre el transporte de funcionarios&quot;._x000a_Se incluye el Artículo Séptimo: De los horarios de utilización de los vehículos oficiales de uso administrativo. Se adjunta CD con las evidencias anunciadas por lo tanto se cierra la acción. _x000a_Se adjunta CD PMP Acciones Subdirección Administrativa 17072019_x000a__x000a_01/02/2019. Seguimiento realizado por la profesional Deicy Astrid Beltrán de la OCI y por parte de la S.A. Gustavo Casallas y Doris Alvis._x000a_La dependencia indica, que la fecha de reprogramación era para el 28 de junio de 2019, toda vez  que la resolución para regular el tema de automotores en el marco del PESV, se encuentra aún en trámite. _x000a_En este orden de ideas, teniendo en cuenta que por error de digitación quedo como fecha de terminación el 30 de enero de 2019, se procederá a reprogramar para el 28/06/2019.  Dependencia remite memorando SDM-SA-19379, el Jefe de la Oficina avala la reprogramación.  _x000a_Conclusión : Acción Abierta y reprogramada._x000a__x000a____________________________________________x000a_31/10/2018 Seguimiento realizado por las profesionales Deicy Astrid Beltrán, Rosa Amparo Quintana, Luz Yamile Aya y atendido por los profesionales de la Subdirección Administrativa (Gustavo Casallas)._x000a__x000a_Mediante correo electrónico del 29 de octubre y memorando 231770 , la Subdirectora Adminstrativa, solicito reprogramación para el cumplimiento de la acción, teniendo en cuenta que la Resolución para regular el tema de vehículos automotores  se encuentra en revisión por parte del equipo jurídico de la Dirección de Asuntos Legales para posteriormente pasarla a firma del Señor Secretario, por lo anterior se solicita el cambio de fecha para el  30 de Enero de 2019.Una vez revisado el requerimiento el Jefe de la OCI, aprueba la modificación de la fecha, quedando reprogramado su cumplimiento para el 30 de Enero de 2019.   _x000a__x000a____________________________________________________x000a_31/08/2018 seguimiento realizado por las profesionales Deicy Astrid Beltrán, Rosa Amparo Quintana, Luz Yamile Aya y atendido por los profesionales de la Subdirección Administrativa (Fernando Cendales, Doris Nancy Alvis)._x000a_Una vez verificada la acción 1 y teniendo en cuenta que la misma concuerda con lo plasmado en el hallazgo 22 de 2017, el cual fue reprogramado en el mes de julio a solicitud del proceso, se procede reprogramarla para el 31/10/2018._x000a___________________________________________________________________________________________________________x000a__x000a_30/04/2018 Seguimiento realizado por Deicy Beltrán y Rosa Amparo Quintana profesionales de la OCI y atendido por Carlos Bonilla _x000a_El responsable solicita la reprogramación de la acción para el 31/08/2018, Debido a que no se evidencia el cumplimiento de la acción_x000a__x000a_Efectividad: No se puede verificar la efectividad, toda vez que no se ha dado cumplimiento  a la acción._x000a__x000a_Recomendación:  Reprogramar  la acción, el responsable deberá adelantar acciones para su cumplimiento._x000a_---------------------------------------------------------------_x000a__x000a_15/12/2017 Seguimiento realizado por Blanca ofir Murillo y atendido por Carlos Bonilla y Gustavo Casallas_x000a__x000a_Revisión de la eficacia: En atencion a que la acción formulada no es efectiva frente a los controles planteados en la resolución, el responsable solicita reformulación de la acción por &quot;implementar los controles de conformidad con la resolución por la cual se expiden lineamientos para la asignación, uso, administración y control de los vehículos del parque automotor a cargo de la Secretaría Distrital de Movilidad.&quot;  _x000a_El indicador quedará &quot; No de Controles Implementados / No de Controles establecidos en la Resolución&quot; y _x000a_Reprogramarla para el  30/03/2018. _x000a__x000a_Revisión de la efectividad: NO se puede verificar la efectividad, toda vez que no se ha dado cumplimiento  a la acción._x000a__x000a_Recomendación :  Reformular y reprogramar  la acción, el responsable deberá adelantar acciones para su cumplimiento ya que la misma fue reprogramada  sin lograr un cumplimiento integral de la misma. _x000a_---------------------------------------------------------------_x000a_04/10/2017, Seguimiento realizado por Viviana Duran auditor de la OCI y atendido por el profesional Gustavo Casallas de la S.A. _x000a_Al revisar la acciones adelantadas por la S.A, de acuerdo con lo manifestado por el profesional que atendió la visita, esta actividad no se ha realizado. _x000a_CONCLUSION: La acción de mejora  NO se ha cumplido _x000a_RECOMENDACIÓN: Reprogramar la acción de mejora "/>
    <x v="1"/>
    <n v="3"/>
    <n v="0"/>
  </r>
  <r>
    <s v="24-2017"/>
    <n v="2016"/>
    <s v="GESTIÓN ADMINISTRATIVA"/>
    <s v="INFORME DE EVALUACIÓN AUSTERIDAD EN EL GASTO SEGUNDO TRIMESTRE 2016"/>
    <d v="2016-08-12T00:00:00"/>
    <s v="Incumplimiento de la Resolución 060 de 2007."/>
    <s v="Debilidades en el seguimiento de actividades al interior del proceso"/>
    <s v="No existen controles en donde se registre el ingresos de los vehículos administrativos los días viernes o sábado en la mañana y/o al finalizar la jornada laboral. "/>
    <s v="En el marco del PESV se expedira una resolución para regular el tema de vehiculos automotores y contiene todos los controles a implementar en la SDM y se socializara "/>
    <s v=" "/>
    <n v="2"/>
    <s v="Correctiva"/>
    <s v="Resolución socializada "/>
    <n v="1"/>
    <x v="3"/>
    <x v="3"/>
    <s v="Sonia Mireya Alfonso Muñoz"/>
    <d v="2016-08-12T00:00:00"/>
    <x v="2"/>
    <d v="2019-07-11T00:00:00"/>
    <s v="Se socializó la Resolución No. 206 del 20 de mayo de 2019 “Por la cual se expiden lineamientos para la asignación, uso, administración y control de los vehículos oficiales del parque automotor propiedad de la Secretaría Distrital de Movilidad y se dictan otras disposiciones sobre el transporte de funcionarios” a los conductores de los vehículos de uso administrativo y operativo que hacen parte del parque automotor de la entidad, así como a los conductores del contrato de transporte especial; por lo tanto, se da cumplimiento al indicador y se solicita el cierre de esta acción. _x000a__x000a_Anexo los siguientes soportes: Copia de los listados de asistencia a la socialización de la Resolución No. 206 del 20 de mayo de 2019, de fecha 6 de junio de 2019 con el grupo de conductores de la sede calle 13, 26 de junio Patio 4, y la totalidad de conductores del contrato de servicio especial de transporte en el periodo 12 al 14 de junio de 2019, lo cual evidencia una socialización al 100% de la población objetivo._x000a_"/>
    <s v="TERMINADA"/>
    <d v="2019-07-17T00:00:00"/>
    <s v="Liliana María Acuña Noguera"/>
    <s v="17/07/2019. Seguimiento realizado por Liliana María Acuña Noguera. Se evidencian listados de asistencia a la socialización de la Resolución No. 206 del 20 de mayo de 2019, de fecha 6 de junio de 2019 con el grupo de conductores de la sede calle 13, 26 de junio Patio 4, y la totalidad de conductores del contrato de servicio especial de transporte en el periodo 12 al 14 de junio de 2019, lo cual evidencia una socialización al 100% de la población objetivo. Se adjunta CD con las evidencias anunciadas por lo tanto se cierra la acción._x000a_Se adjunta CD PMP Acciones Subdirección Administrativa 17072019._x000a__x000a_01/02/2019. Seguimiento realizado por la profesional Deicy Astrid Beltrán de la OCI y por parte de la S.A. Gustavo Casallas, Doris Alvis y Johan Barrantes_x000a_La dependencia remite memorando SDM-SA-19379, a través del cual solicita se modifique la fecha de cumplimiento de la acción para el 30/08/2019, toda vez  que la resolución para regular el tema de automotores en el marco del PESV, se encuentra aún en trámite y la acción anterior quedó con fecha de cumplimiento del 28/06/2019; por lo tanto la socialización se debe realizar con posterioridad a la misma,  el Jefe de la Oficina avala la reprogramación.  _x000a_Conclusión : Acción Abierta y reprogramada._x000a___________________________________________________________x000a__x000a_05/12/2018 seguimiento realizado por las profesionales Deicy Astrid Beltrán, Rosa Amparo Quintana y Luz Yamile Aya y atendido por lael profesional de la Subdirección Administrativa (Doris Alvis).Se realiza ajuste en la fecha de terminación acorde con la acción principal._x000a__________________________________________________________________________________________________________x000a_31/10/2018 Seguimiento realizado por las profesionales Deicy Astrid Beltrán, Rosa Amparo Quintana, Luz Yamile Aya y atendido por los profesionales de la Subdirección Administrativa (Gustavo Casallas)._x000a_Mediante correo electrónico del 29 de octubre y memorando 231770 , la Subdirectora Adminstrativa, solicito reprogramación para el cumplimiento de las acciones 24,184, 185 de 2017, las cuales fueron  autorizadas  para el 28 de Diciembre de 2018. Teniendo en cuenta  que la fecha anterior, es vinculante para el cumplimiento de esta acción, el proceso solicita el cambio de fecha para el  30 de Enero  de 2019.  Una vez revisado el requerimiento el Jefe de la OCI, aprueba la modificación de la fecha, quedando reprogramado su cumplimiento para el 30 de Enero de 2019, ya que además de la expedición de la Resolución se debe socializar para dar cumplimiento a la misma.     _x000a_____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Una vez verificada la acción 1 y teniendo en cuenta que la misma concuerda con lo plasmado en el hallazgo 22 de 2017, el cual fue reprogramado en el mes de julio a solicitud del proceso, se procede reprogramarla para el 31/10/2018._x000a___________________________________________________________________________________________________________x000a_30/04/2018 Seguimiento realizado por Deicy Beltrán y Rosa Amparo Quintana profesionales de la OCI y atendido por Carlos Bonilla _x000a_Eficacia: el responsable solicita la reprogramación de la acción para el 31/08/2018, Debido a que no se evidencia el cumplimiento de la acción_x000a__x000a_Efectividad: No se puede verificar la efectividad, toda vez que no se ha dado cumplimiento  a la acción._x000a__x000a_Recomendación:  Reprogramar  la acción, el responsable deberá adelantar acciones para su cumplimiento._x000a_---------------------------------------------------------------_x000a_15/12/2017 Seguimiento realizado por Blanca ofir Murillo y atendido por Carlos Bonilla y Gustavo Casallas_x000a__x000a_Revisión de la eficacia: En atencion a que la acción formulada no es efectiva frente a los controles planteados en la resolución, el responsable  solicita la reformulación de la acción en el sentido de socializar la resolución de asignación, uso, administración y control de los vehículos del parque automotor a cargo de la Secretaría Distrital de Movilidad  y evaluar dicha socialización. &quot; El indicador quedará &quot; No de servidores socializados y evaluados / No de servidores programados a la socialización  y Reprogramarla para el  30/03/2018. _x000a__x000a_Revisión de la efectividad: NO se puede verificar la efectividad, toda vez que no se ha dado cumplimiento  a la acción._x000a__x000a_Recomendación :  Reformular y reprogramar  la acción, el responsable deberá adelantar acciones para su cumplimiento ya que la misma fue reprogramada  sin lograr un cumplimiento integral de la misma._x000a_---------------------------------------------------------------_x000a_04/10/2017, Seguimiento realizado por Viviana Duran auditor de la OCI y atendido por el profesional Gustavo Casallas de la S.A. _x000a_Al revisar la acciones adelantadas por la S.A, de acuerdo con lo manifestado por el profesional que atendió la visita, esta actividad no se ha realizado. _x000a_CONCLUSION: La acción de mejora  NO se ha cumplido _x000a_RECOMENDACIÓN: Reprogramar la acción de mejora  "/>
    <x v="1"/>
    <n v="3"/>
    <n v="0"/>
  </r>
  <r>
    <s v="25-2017"/>
    <n v="2016"/>
    <s v="GESTIÓN TALENTO HUMANO"/>
    <s v="INFORME DE EVALUACIÓN AUSTERIDAD EN EL GASTO SEGUNDO TRIMESTRE 2016"/>
    <d v="2016-08-12T00:00:00"/>
    <s v="Desconocimiento por parte del equipo operativo frente al numeral 4.2.1 literal c  ISO 9000:2008"/>
    <s v="Debilidades en el seguimiento de actividades al interior del proceso"/>
    <s v="_x000a_Si bien se evidenció que se  cumple con lo solicitado por la  Secretaría  General de la Alcaldía  Mayor de Bogotá , para el trámite de comisiones de servicios y estudios, no se tiene adoptado por parte de la entidad procedimiento ni normativa._x000a_"/>
    <s v="Acoger los lineamientos fijados en la Circular No 084 de 31/10/2016, emitida por la Secretaría General de la Alcaldía Mayor de Bogotá y actualizar el normograma del proceso."/>
    <n v="1"/>
    <n v="1"/>
    <s v="Correctiva"/>
    <s v="Circular remitida a los responsables de proyectar y tramitar las Comisiones de Servicio y Estudio."/>
    <n v="1"/>
    <x v="3"/>
    <x v="4"/>
    <s v="HORTENSIA MALDONADO RODRÍGUEZ"/>
    <d v="2016-08-12T00:00:00"/>
    <x v="12"/>
    <d v="2019-07-15T00:00:00"/>
    <s v="La entidad ha tenido en cuenta los lineamientos fijados en la Circular No 084 de 31/10/2016, emitida por la Secretaría General de la Alcaldía Mayor de Bogotá. Asi mismo, se evidencia la actualización de la Matriz de Cumplimiento Legal. (Se anexa documento)_x000a__x000a_Así mismo, se evidencia que el proceso cuenta con una matriz de seguimiento a comisiones, la cual es administrada por un funcionario de la Dirección de Talento Humano, como herramienta de seguimiento y control del tema. (Se anexa documento)_x000a__x000a_Por lo anterior se solicita el cierre de la acción."/>
    <s v="Terminada "/>
    <d v="2019-07-15T00:00:00"/>
    <s v="Liliana María Acuña Noguera"/>
    <s v="15/07/2019 Seguimiento efectuado por Liliana María Acuña Noguera. Se evidencia que la entidad ha tenido en cuenta los lineamientos fijados en la Circular No 084 de 31/10/2016, emitida por la Secretaría General de la Alcaldía Mayor de Bogotá. Así mismo, se evidencia la actualización de la Matriz de Cumplimiento Legal. (Se anexa documento)_x000a_Así mismo, se evidencia que el proceso cuenta con una matriz de seguimiento a comisiones, la cual es administrada por un funcionario de la Dirección de Talento Humano, como herramienta de seguimiento y control del tema. (Se anexa documento)_x000a__x000a_De acuerdo con las evidencias que reposan en el CD PMP- talento humano del 25/07/2019 se cierra la acción_x000a__x000a_19/12/2018  Seguimiento realizado por las profesionales Deicy Astrid Beltrán y  Rosa Amparo Quintana._x000a_Una vez analizados los documentos aportados por la Subdirección Administrativa, se evidenció gestión por parte del proceso, relacionada con la actualización de la matriz de cumplimiento legal, sin embargo, no se da cumplimiento al indicador propuesto por la dependencia &quot;Circular remitida a los responsables de proyectar y tramitar las Comisiones de Servicio y Estudio&quot;. _x000a_Efectividad: Se evalúa una vez se cumpla en su totalidad la acción_x000a_Conclusión: Acción incumplida- Acción Abierta_x000a_________________________________x000a_04/12/2018  Seguimiento realizado por las profesionales Deicy Astrid Beltrán, Rosa Amparo Quintana, Luz Yamile Aya_x000a_Una vez analizados los documentos aportados por la Subdirección Administrativa, se evidenció gestión por parte del proceso, sin embargo, no se da cumplimiento al indicador propuesto por la dependencia._x000a_Efectividad: Se evalúa una vez se cumpla en su totalidad la acción_x000a_Conclusión: Acción incumplida_x000a_______________________________________________________x000a__x000a_No se aporto evidencia por parte del proceso_x000a_Conclusión: Acción Abierta_x000a_31/10/2018  Seguimiento realizado por las profesionales Deicy Astrid Beltrán, Rosa Amparo Quintana, Luz Yamile Aya_x000a__x000a_No se aporto evidencia por parte del proceso_x000a_Conclusión: Acción Abierta_x000a_____________________________________x000a_30/04/2018 Seguimiento realizado por Deicy Beltrán y Rosa Amparo Quintana profesionales de la OCI y atendido por Carlos Bonilla _x000a_Eficacia: el responsable solicita la reprogramación de la acción para el 31/05/2018, Debido a que no se evidencia el cumplimiento de la acción_x000a__x000a_Efectividad: No se puede verificar la efectividad, toda vez que no se ha dado cumplimiento  a la acción._x000a__x000a_Recomendación:  Reprogramar  la acción, el responsable deberá adelantar acciones para su cumplimiento._x000a_---------------------------------------------------------------_x000a__x000a_1-12-2017  Seguimiento realizado por Maritza Nieto, atendida por Carlos Bonilla_x000a_Eficacia: El proceso esta elaborando el procedimiento en mención _x000a_Efectividad:  Se evalúa una vez se cumpla en su totalidad la acción_x000a_Conclusión: Acción incumplida _x000a_Recomendación: Reprogramar la acción _x000a__x000a__x000a_02/10/2017 Seguimiento realizado por Diana Patiño_x000a_Revisión análisis de causas vs acciones: El auditado manifiesta que aun no se cuenta con la circular, lo caul no evidencia cumplimiento de la acción_x000a_Efectividad de la acción: No aplica, dado que no se ha dado cumplimiento a la acción._x000a_Conclusión: La acción de mejora no se ha cumplido_x000a_Recomendación: El responsable del proceso debe solicitar a la OCI la reprogramación de la acción."/>
    <x v="1"/>
    <n v="2"/>
    <n v="0"/>
  </r>
  <r>
    <s v="29-2017"/>
    <n v="2016"/>
    <s v="GESTIÓN ADMINISTRATIVA"/>
    <s v="AUDITORÍA PQRSD 2016"/>
    <d v="2016-12-20T00:00:00"/>
    <s v="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
    <s v="Debilidades en el seguimiento de actividades al interior del proceso"/>
    <s v="El aplicativo SICON que tiene los  módulos  MAC y correspondencia no tiene un desarrollo Web Service que permita registrar en el aplicativo SDQS de la Secretaria General, los requerimientos de la ciudadanía ingresados en SICON a través de los módulos descritos. _x000a__x000a_"/>
    <s v="Gestionar con la SA, la OIS y la Dirección de Servicio al Ciudadano, la implementación del Web Service requerido entre el Modulo de correspondencia de SICON y el SDQS. De acuerdo al alcance tecnológico."/>
    <n v="1"/>
    <n v="1"/>
    <s v="Correctiva"/>
    <s v="Requerimientos a las Dependencias involucradas"/>
    <s v="Solución Tecnológica"/>
    <x v="5"/>
    <x v="7"/>
    <s v="Sonia Mireya Alfonso Muñoz - Edgar Romero Bohorquez - "/>
    <d v="2017-02-15T00:00:00"/>
    <x v="13"/>
    <m/>
    <m/>
    <m/>
    <d v="2019-06-20T00:00:00"/>
    <s v="Liliana María Acuña Noguera"/>
    <s v="20/06/2019 Seguimiento realizado por la contratista Liliana María Acuña Noguera. Con ocasión del memorando SDM-SA-107365- 2019,  solicita reprogramación de la acción. Analizada la justificación relacionada por la Subdirección Administrativa en el memorando SDM-SA-107365-2019, toda vez que se requiere la ejecución de varias etapas y fases en el proceso de desarrollo de la solución: (desarrollo, pruebas, ambiente de pruebas,etc. hasta llegar a la entrega)  se aprueba la reprogramación de la acción 1. No obstante que sobre la misma se han solicitado otras reprogramaciones. _x000a______________________________x000a_31/08/2018 seguimiento realizado por las profesionales Deicy Astrid Beltrán, Rosa Amparo Quintana, Luz Yamile Aya y atendido por los profesionales de la Subdirección Administrativa (Fernando Cendales, Doris Nancy Alvis)._x000a__x000a_El proceso remite correo electrónico de fecha 25/06/2018  suscrito por la Doctora Hortensia Maldonado &quot;donde solicita la reprogramación el cual  obedece al desarrollo del proyecto SIPA,  este contiene el desarrollo del módulo de correspondencia de  la entidad, el 30 de mayo de 2018 en reunión con la Subsecretaria de Gestión Corporativa, Directora Administrativa y Financiera, Subdirectora Administrativa y la  Directora de Procesos Administrativos fue  socializado el avance del proyecto SIPA, resaltando que el cronograma de desarrollo del proceso  se ajustó con un plazo mayor a su ejecución, indicando que la entrada a producción se tiene contemplada para el mes de septiembre de 2018. Teniendo en cuenta lo anterior y en razón a que la acción para mejorar planteada es: “Gestionar con la OAP, la OIS y la Dirección de Servicio al Ciudadano, la implementación del Web Service requerido entre el Modulo de correspondencia de SICON y el SDQS. De acuerdo al alcance tecnológico”; La cual se plantea para la fase 2 de desarrollo del proyecto SIPA en el año 2019&quot;. de acuerdo a la solicitud anterior se procederá a reprogramar la acción 29/06/2019._x000a__x000a_Recomendación:  Reprogramar la acción de conformidad con la solicitud del proceso, por lo tanto, el responsable deberá adelantar acciones para su cumplimiento._x000a__x000a_________________________________________________________________x000a_30/04/2018 Seguimiento realizado por Deicy Beltran- Amparo Quintana , atendida por Carlos Bonilla_x000a__x000a_La acción se encuentra dentro del periodo de ejecución_x000a__x000a__x000a_15/12/2017 Seguimiento realizado por Blanca ofir Murillo y atendido por Carlos Bonilla y Gustavo Casallas_x000a__x000a_Revisión de la eficacia: el responsable solicita la reprogramación de la acción para el 29/06/2018 , Debido a que no se tiene fecha exacta de la implementacion de SIPA donde se implementará la plantilla  donde se relacione  la tipología de  documentos que se reciben en cada una de las dependencias._x000a__x000a_Revisión de la efectividad: NO se puede verificar la efectividad, toda vez que no se ha dado cumplimiento  a la acción._x000a__x000a_Recomendación :  Reprogramar  la acción, el responsable deberá adelantar acciones para su cumplimiento ya que la misma fue reprogramada  sin lograr un cumplimiento integral de la misma._x000a_---------------------------------------------------------------_x000a_04/10/2017, Seguimiento realizado por Viviana Duran auditor de la OCI y atendido por el profesional Gustavo Casallas de la S.A. _x000a_Al revisar la acciones adelantadas por la S.A, no fue posible evidenciar actividades ni soportes que contribuyeran al desarrollo de la presente acción. _x000a_CONCLUSION: La acción de mejora  NO se ha cumplido _x000a_RECOMENDACIÓN: Reprogramar la acción de mejora  "/>
    <x v="0"/>
    <n v="3"/>
    <n v="0"/>
  </r>
  <r>
    <s v="35-2017"/>
    <n v="2017"/>
    <s v="SERVICIO AL CIUDADANO"/>
    <s v="INFORME DE SEGUIMIENTO PLAN ANTICORRUPCIÓN Y DE ATENCIÓN AL CIUDADANO (PAAC) -12/ 2016 "/>
    <d v="2017-01-30T00:00:00"/>
    <s v="Se evidencia por parte de la Oficina de Control Interno que en el Informe de Seguimiento al Plan Anticorrupción  y de Atención al Ciudadano (PAAC)   correspondiente al mes de diciembre del año 2016 para el componente No. 2 “Racionalización de trámites”  no se cumplieron los compromisos establecidos para mejorar los siguientes trámites, procesos y procedimientos a cargo de la Dirección de Servicio al Ciudadano, Oficina de Información de Sectorial,  Subdirección de Jurisdicción Coactiva, Subdirección de Contravenciones de Tránsito y Subdirección Administrativa  en lo referente a: 1). &quot;Desarrollos tecnológicos para la realización de un pre-acuerdo de pago  a través de la página de la Secretaría Distrital de Movilidad, como opción adicional para que el ciudadano realice el trámite&quot;, 2). “Desarrollar un aplicativo dentro de la página web de la Secretaría Distrital de Movilidad, que permita registrar en línea las solicitudes de los ciudadanos de informes de accidentes de tránsito y generar la respuestas correspondientes” y 3). “Optimizar los procedimientos relacionados con la Orden de Entrega de Vehículos Inmovilizados, a través de la modificación o supresión de algunas actividades realizadas al interior de la entidad que repercuten directamente en el tiempo de duración del trámite. Adoptar planes de contingencia en aquellos casos en los que la operatividad en vía aumente de manera significativa.” Así las cosas, aun cuando la Oficina de Control Interno determino en dicho seguimiento que se gestionaron actividades tendientes al cumplimiento de estos compromisos no se alcanzó el objetivo de la estrategia de racionalización (cero por ciento de avance).  "/>
    <s v="Debilidades en el seguimiento de actividades al interior del proceso"/>
    <s v="No se implementaron las actividades relacionadas con las solicitudes de informes de accidentes de tránsito que se tenían contemplados en el eje de racionalización del PAAC 2016, por situaciones tales como: a). No se tiene claridad al interior de la Entidad sobre la competencia para adelantar  la implementación del trámite propuesto y b). Falta de coordinación de todas las áreas involucradas  para dar cumplimiento a los compromisos pactados. "/>
    <s v="3.De acuerdo con el concepto emitido por la DAL, se realizará mesa de trabajo  con la dependencia responsable  para evaluar la pertinencia de racionalizar el trámite  para  responder las solicitudes de informes de accidentes de tránsito, en el marco de las competencias de la Subdirección Administrativa. ._x000a_"/>
    <n v="1"/>
    <n v="6"/>
    <s v="Correctiva"/>
    <s v="Documento de Compromisos y responsabilidades acordadas."/>
    <s v="Una (1) Cominucación."/>
    <x v="4"/>
    <x v="6"/>
    <s v="Rafael Alberto Gonzalez"/>
    <d v="2017-01-02T00:00:00"/>
    <x v="14"/>
    <d v="2019-07-08T00:00:00"/>
    <s v="A través de correo electrónico de fecha 08/07/2019 el proceso indica:_x000a__x000a_Se realiza la mesa de trabajo con la Subdirección Administrativa y la Subsecretaría de Servicios a la Movilidad haciendo revisión a la Circular 024 de 27 de junio de 2019 expedida por la Secretaría General de la Alcaldía Mayor, haciendo mención de las dificultades técnicas y tecnológicas para la virtualización de los trámites._x000a__x000a__x000a_Se adjunta: _x000a__x000a_• Acta de Mesa de Trabajo._x000a_• Lista de asistencia._x000a_"/>
    <m/>
    <d v="2019-07-31T00:00:00"/>
    <s v="María Janneth Romero"/>
    <s v="31/07/2019:  De conformidad con la evidencia aportada: Acta de Mesa de Trabajo, Lista de asistencia, Matriz de Trámites y OPA SUIT, Acta de Reunión 17-07-2019, Manual de Trámites y Prestación del Servicio, Presentación de Trámites y Servicios y Trámites y Servicios GT&amp;S, la justificación realizada por  los procesos vinculados a la ejecución de la misma, entre otras; se procede a cerrar la acción y excluirla de PMP_x000a______________________________________x000a_26/07/2019. Seguimiento realizado por Liliana María Acuña Noguera. Se realizará en la siguiente publicación de PMP la actualización del responsable, siendo los siguientes: _x000a__x000a_SUBSECRETARÍA RESPONSABLE: SUBSECRETARIA DE GESTION DE LA MOVILIDAD_x000a_REA RESPONSABLE: DIRECCION DE GESTION DE TRANSITO Y CONTROL DE TRANSITO Y TRANSPORTE_x000a_RESPONSABLE DE LA EJECUCIÓN:  SUBDIRECCIÓN DE CONTROL DE TRANSITO Y TRANSPORTE._x000a__x000a_De acuerdo con las evidencias que reposan en el CD PMP- Subdirección Administrativa del 26/07/2019, se da traslado de la acción a las dependencias enunciadas._x000a__________________________________________________x000a__x000a_15/07/2019: Seguimiento realizado por María Janneth Romero:_x000a__x000a_De conformidad con las evidencias aportadas (Acta Mesa de Trabajo y Lista de Asistencia) se observa el cumplimiento de la acción, indicador y meta establecida._x000a__x000a_El acta de la mesa de trabajo da cuenta de la evaluación de la pertinencia de racionalizar los trámite de solicitudes de Informes Policiales de Accidentes de Tránsito, no obstante  el mismo documento indica que se deben realizar nuevas mesas de trabajo en conjunto con la DAC para evaluar a nivel institucional cuales son los tramites susceptibles de racionalización. _x000a__x000a_Si bien la acción se cumple conforme se encuentra establecida, se evidencia que la misma no es efectiva por cuanto no subsana la situación observada en el ejercicio de seguimiento realizado por la OCI; por lo anteriormente expuesto  se recomienda reprogramar la acción de tal manera que se incluya dentro de su ejecución el resultado de las mesas de trabajo propuestas en el acta y se documente la subsanación de la situación identificada _x000a___________________________________________________________x000a_19/03/2019 La dependencia, a través del memorando SDM-SA-45729 de 2019 ,presenta los siguientes requerimientos: _x000a__x000a_Solicitud dependencia: Traslado de la acción a la Subdirección de Control de Tránsito y Transporte, aportan como evidencia Copia acta de reunión e informe de entrega. _x000a_Respuesta OCI:  Una vez revisadas las evidencias, la Oficina de Control Interno, procederá a modificar las columnas P, R y T, de la acción 3, de la siguiente manera: _x000a_P  SUBSECRETARÍA RESPONSABLE: SUBSECRETARIA DE GESTION DE LA MOVILIDAD_x000a_R AREA RESPONSABLE: DIRECCION DE GESTION DE TRANSITO Y CONTROL DE TRANSITO Y TRANSPORTE_x000a_T  RESPONSABLE DE LA EJECUCIÓN:  SUBDIRECCIÓN DE CONTROL DE TRANSITO Y TRANSPORTE. _x000a_Rafael Alberto González Rodríguez _x000a_Lo anterior, de conformidad con el acta de entrega del archivo de gestión de Informes de Accidentalidad Vial, del 25 de febrero a la Subdirección de Control de Tránsito y Transporte, dependencia que de conformidad con las funciones establecidas en el artículo 26 del Decreto Distrital 672 de 2018.   _x000a_Ahora bien, teniendo en cuenta que la acción se encuentra vencida (fecha de terminación), se recomienda que la dependencia de Subdirección de Control de Tránsito y Transporte, reprograme la acción y la reformule de ser necesario, con una acción con la que se pueda mitigar la causa raíz del hallazgo.    _x000a_ ______________________x000a_01/02/2019. Seguimiento realizado por la profesional Deicy Astrid Beltrán de la OCI y por parte de la S.A. Gustavo Casallas y Doris Alvis._x000a_El proceso remitirá memorando para reporgramar la acción para el 20/06/2019. La dependencia através del memorando SDM -SA-25673-2019, solicita la reprogramación de la fecha para dar cumplimiento a la acicón, teniendo en cuanta el  concepto de la DAL , sobre la responsbailidad de la administración y custodia del archivo de Informes de accidentalidad, toda vez que esaas actividades no se enceuntran establecidas dentro de las funciones de la Subdirección Adminsitrativa. Ahora bien, teniendo en cuenta el rediseño institcuional se adelantará una mesa de trabajo con el area competente para la adminsitración y custodia de los informes policiales de accidente de tránsito-IPAT.  _x000a_Una vez evaluada la justificación realizada por la dependencia el Jefe de la Oficina avala la reprogramación para el día 20 de junio de 2019. _x000a_CONCLUSION: Reprogramar la acción para el 20 de junio de 2019. _x000a__x000a______________________________x000a_05/12/2018 seguimiento realizado por las profesionales Deicy Astrid Beltrán, Rosa Amparo Quintana y Luz Yamile Aya. _x000a_Se aporta como evidencia conceptos de la DAL, listados de asistencia y correo remitido por la Subdirección Financiera )(SA)  en el cual argumenta &quot; La responsabilidad  frente a este trámite esta sujeta a los resultados del Proceso de Rediseño Institucional que se adelanta en la Entidad. Por lo anterior,  durante esta vigencia la SA no adelantará nuevas acciones encaminadas a la virtualización del trámite de copias de Informes de accidentes&quot;. ______________________________________________________________________________________________________x000a_01/11/2018 seguimiento realizado por las profesionales Deicy Astrid Beltrán, Rosa Amparo Quintana y Luz Yamile Aya y atendido por los profesionales de la Subdirección Administrativa (Gustavo casallas, Doris Nancy Alvis)._x000a_No se aporta evidencia de cumplimiento _x000a_CONCLUSION: Abierta ._x000a__x000a_30/04/2018 Seguimiento realizado por Deicy Beltrán y Rosa Amparo Quintana profesionales de la OCI y atendido por Carlos Bonilla _x000a_Eficacia: el responsable solicita la reprogramación de la acción para el 31/08/2018, Debido a que no se evidencia el cumplimiento de la acción_x000a__x000a_Efectividad: No se puede verificar la efectividad, toda vez que no se ha dado cumplimiento  a la acción._x000a__x000a_Recomendación:  Reprogramar  la acción, el responsable deberá adelantar acciones para su cumplimiento._x000a_1-12-2017  Seguimiento realizado por Maritza Nieto,  en ejecución dentro del plazo programado, corresponde a una acciónre formulada/reprogramada "/>
    <x v="1"/>
    <n v="2"/>
    <n v="0"/>
  </r>
  <r>
    <s v="66-2017"/>
    <n v="2017"/>
    <s v="GESTIÓN ADMINISTRATIVA"/>
    <s v="AUDITORÍA EXTERNA E INTERNA GESTIÓN ADMINISTRATIVA"/>
    <d v="2016-10-03T00:00:00"/>
    <s v="En cumplimiento del Decreto 1076 de 2015, artículo 2.2.6.1.6.2, Resolución 1362 de 2007, artículo 4 parágrafo 2, Resolución 242, artículo 13, numeral 3, la entidad debe calcular la media móvil, identificar su clasificación como generador y realizar el regsitro ante la autoridad competente  "/>
    <s v="Debilidades en el seguimiento de actividades al interior del proceso"/>
    <s v="Incumplimiento de las directrices establecidas por los entes de control"/>
    <s v="Elaborar el calculo de la media móvil, e identificar su clasificación como generador y realizar el registro anual ante la autoridad competente"/>
    <n v="1"/>
    <n v="1"/>
    <s v="Correctiva"/>
    <s v="Calculo de la media móvil"/>
    <s v="Realizar el calculo de la media móvil"/>
    <x v="3"/>
    <x v="3"/>
    <s v="Sonia Mireya Alfonso Muñoz"/>
    <d v="2017-04-25T00:00:00"/>
    <x v="15"/>
    <m/>
    <s v="Con relación al hallazgo 66-2017 en el cual establece como acción “Elaborar el cálculo de la media móvil, e identificar su clasificación como generador y realizar el registro anual ante la autoridad competente”, cuya meta es “Realizar el cálculo de la media móvil”, me permito solicitar el cierre bajo la siguiente justificación: _x000a__x000a_La Subdirección Administrativa durante el año 2018 y 2019 solicitó la asignación de usuario y contraseña para realizar la inscripción y registro de generadores de residuos peligrosos ante la autoridad competente, una vez asignado la clave y el usuario por dicha entidad  se consolidó la información de Residuos Peligrosos Generados en las actividades que se desarrollan por medio de prestación de bienes y servicios dentro de sus instalaciones; dando como resultado el balance “01 de Enero año 2018 al 31 de Diciembre año 2018” calculando la media móvil e identificándose como pequeño generador según Artículo  28º del Decreto 4741 de 2005 (Persona  que  genera  residuos  o  desechos  peligrosos  en  una cantidad   igual  o  mayor  a  100.0  kg/mes  y  menor  a  1,000.0  kg/mes  calendario, considerando los  períodos de tiempo de generación del residuo y llevando promedios ponderados y media móvil de los últimos seis (6) meses de las cantidades pesadas). Ver:_x000a_Anexo 1. Generación y Manejo de Residuos o Desechos Peligrosos_x000a_Anexo 2. Media Móvil _x000a_Anexo 3. Informe de cierre _x000a_Se anexan archivos enunciados, en CD Acciones PMP Administrativa-Cierre._x000a_"/>
    <s v="TERMINADA"/>
    <d v="2018-07-26T00:00:00"/>
    <s v="Liliana María Acuña Noguera"/>
    <s v="26/07/2019. Seguimiento realizado por Liliana María Acuña Noguera. La Subdirección Administrativa aportó como evidencia la información de residuos peligrosos, que reporta mediante un usuario asignado por la Secretaría Distrital de Ambiente, para la vigencia 2018 y el primer semestre de 2019. _x000a_De acuerdo con las evidencias que reposan en el CD PMP- Subdirección Administrativa del 26/07/2019 se cierra la acción._x000a__x000a_31/07/2018.  Seguimiento realizado por Deicy Beltrán y Rosa Amparo Quintana profesionales de la OCI, atendido por Gustavo Casallas_x000a_Mediante correo electrónico del 11 de julio de 2018, el doctor Gustavo Casallas, solicita la reprogramación de la acción, con base en la siguiente justificación: &quot;Teniendo en cuenta que para el cálculo de la media móvil se necesitan tomar como base los registros de las cantidades de residuos peligrosos generados por cada una de las sedes de la entidad de por lo menos 6 meses y debido a que no ha sido posible llevar un control y/o registro de la información por la cantidad de sedes, ya que se requieren los datos de todos aquellos residuos peligrosos que genera la SDM por el desarrollo de sus actividades. Sin embargo, el Subsistema de Gestión Ambiental viene realizando capacitaciones sobre el tema con el personal directamente involucrado como lo son los supervisores de los contratos de apoyo administrativo, con el fin de encontrar una estrategia que permita garantizar el suministro de la información real de las cantidades y sedes generadoras de cada residuo. Razón por la cual solicitamos, reprogramar esta acción para el 30/03/2019&quot;_x000a_Conclusión: Se reprograma para el 30/03/2019   _x000a__x000a_____________________________________________x000a_30/04/2018 Seguimiento realizado por Deicy Beltran- Amparo Quintana , atendida por Carlos Bonilla_x000a__x000a_La acción se encuentra dentro del periodo de ejecución_x000a__x000a_15/12/2017 Seguimiento realizado por Blanca ofir Murillo y atendido por Carlos Bonilla y Gustavo Casallas_x000a__x000a_Revisión de la eficacia: el responsable solicita la reprogramación de la acción para el  29/06/2018, Dado que se requiere contar con mediciones de generación de residuos de periodos anteriores para el calculo de la media. _x000a__x000a_Revisión de la efectividad: NO se puede verificar la efectividad, toda vez que no se ha dado cumplimiento  a la acción. _x000a__x000a_Recomendación :  Reprogramar  la acción, el responsable deberá adelantar acciones para su cumplimiento ._x000a__x000a_"/>
    <x v="1"/>
    <n v="2"/>
    <n v="0"/>
  </r>
  <r>
    <s v="67-2017"/>
    <n v="2017"/>
    <s v="GESTIÓN ADMINISTRATIVA"/>
    <s v="AUDITORÍA EXTERNA E INTERNA GESTIÓN ADMINISTRATIVA"/>
    <d v="2016-10-03T00:00:00"/>
    <s v="En cumplimiento del Decreto 1076 de 2015, artículo 2.2.6.1.3.1, parágrafo 1, la entidad debe garantizar el almacenamiento de residuos o desechos peligrosos en sus instalaciones y adoptar todas las medidas tendientes a prevenir cualquier afectación a la salud humana y al ambiente."/>
    <s v="Debilidades en el seguimiento de actividades al interior del proceso"/>
    <s v="No se cuenta con un espacio para el adecuado almacenamiento de los residuos peligrosos en la sede almacen  "/>
    <s v="Adecuar o proponer espacios de almacenamiento para los residuos generados en las sedes de la entidad."/>
    <n v="1"/>
    <n v="1"/>
    <s v="Correctiva"/>
    <s v="Puesta en operación del Cuarto de almacenamiento de residuos peligrosos "/>
    <s v="Espacios adecuados o bienes o elementos instalados que sirvan como puntos de acopio o contenedores de residuos en las sedes de la entidad que lo requieran."/>
    <x v="3"/>
    <x v="3"/>
    <s v="Sonia Mireya Alfonso Muñoz"/>
    <d v="2017-09-30T00:00:00"/>
    <x v="0"/>
    <d v="2019-07-24T00:00:00"/>
    <s v="Mediante memorando No. SDM-SA 157509 de 24 de julio de 2019 la Subdirección Administrativa solicitó la unificación, reformulación y reprogramación de la acción"/>
    <s v="En ejecución "/>
    <d v="2019-07-26T00:00:00"/>
    <s v="Liliana María Acuña Noguera"/>
    <s v="26/07/2019. Seguimiento realizado por Liliana María Acuña Noguera. Mediante memorando No. SDM-SA 157509 de 24 de julio de 2019 la Subdirección Administrativa solicitó la unificación, la reformulación y la reprogramación de la acción No.1 de los hallazgos 67-2017 y 019-2019. Una vez analizada la solicitud presentada y el hallazgo formulado, no se unifican las acciones y se recomienda:_x000a__x000a_1- Revisar las acciones que se pretende proponer._x000a_2- El indicador propuesto_x000a_3- Así como la meta propuesta _x000a_De tal forma que sean congruentes estos tres conceptos con la efectividad final de la acción, para que las causas de los hallazgos sean superadas._x000a_Se reprograma la fecha de terminación de la acción No.1 de los hallazgos 67-2017 y 019-2019. _x000a_Este memorando se atendió con el No. SDM-OCI-160747 del 29 de julio de 2019._x000a__x000a______________________________x000a_01/02/2019. Seguimiento realizado por la profesional Deicy Astrid Beltrán de la OCI y por parte de la S.A.  los profesionales Gustavo Casallas y Doris Alvis._x000a_El proceso a través del memorando SDM-SA- 25673-2019, solicita la reformulación y reprogrmación de la acción, teneindo en cuenta los siguientes argumentos:  &quot; (...) debido a que se contempló el reforzamiento estructural de esta sede, la Subsecretaría de Gestión Corporativa por medio de la Subdirección Administrativa, suscribió el contrato No 2018-1102 para la consultoría de estudios y diseños para varias de las sedes de la entidad, entre las cuales se encuentra la sede en mención, por lo que se considera pertinente aplazar la construcción del cuarto de almacenamiento hasta tanto no se cuente con los diseños definitivos del espacio. En consecuencia, mediante el acta del 1 de noviembre 2018 se le comunica al Comité de Gestión Ambiental la necesidad de reformular dicha actividad por los motivos anteriormente descritos.  Así mismo, mediante memorando SDM–SA–240809–2018, se realizó la solicitud a la Secretaría Distrital de Ambiente sobre la modificación al Plan de Acción PIGA 2018–SDM.En ese sentido, solicitamos reformular la Acción No 67-2017 del Plan de Mejoramiento quedando de la siguiente manera:Acción: Adecuar o proponer espacios de almacenamiento para los residuos generados en las sedes de la entidad. Meta: Espacios adecuados o bienes o elementos instalados que sirvan como puntos de acopio o contenedores de residuos en las sedes de la entidad que lo requieran.&quot;_x000a__x000a_Al anterior memorando la Secretaria de Ambiente, dió respuesta a la entidad indicando que aceptaba la modificación del Plan de Acción y que por lo tanto habilitaria el sistema para cargarla  del 23 al 30 de noviembre, la dependnecia entrega evidencia del cargue de la modificación.   _x000a__x000a_En este orden de ideas, el jefe e la Oficina   avala la reformulación  de la acción, continuando como fecha de terminación el 30 de Diciembre de 2019._x000a_Conclusión: Acción abierta- reformulada   _x000a________________________________________x000a_31/07/2018.  Seguimiento realizado por Deicy Beltran y Rosa Amparo Quintana  profesionales de la OCI, atendido por Gustavo Casallas_x000a_Mediante correo electronico del 11 d ejulio de 2018, el doctor Gustavo Casallas, solicita la reporgrmación de la acción, con base en la siguietne justificación: &quot;Teniendo en cuenta que se tenía contemplado la construcción de un cuarto de almacenamiento de residuos peligrosos en la sede almacen y debido a que se complemento el reforzamiento estructural de esta sede, la Subsecretaría de Gestión Corporativa por medio de la subdirección Administrativa, inició un proceso contractual para la consultoría de estudios y diseños para varias de las sedes de la entidad, entre las cuales se en cuentra la sede en mención, por lo que se considera pertinente aplazar la construcción del cuarto de almacenamiento hasta tanto no se cuente con los diseños definitivos del espacio. En virtud de lo anterior, solicitamos la reprogramación de esta acción con fecha final para el 30/12/2019.     &quot;_x000a_Conclusión: Se reprograma para el 30/12/2019   _x000a__x000a____________________________________________x000a_30/04/2018 Seguimiento realizado por Deicy Beltran- Amparo Quintana , atendida por Carlos Bonilla_x000a__x000a_La acción se encuentra dentro del periodo de ejecución_x000a__x000a_15/12/2017 Seguimiento realizado por Blanca ofir Murillo y atendido por Carlos Bonilla y Gustavo Casallas_x000a__x000a_Revisión de la eficacia: el responsable solicita la reprogramación de la acción para el  29/06/2018, debido a que esta actividad  se contempló en el contrato de mantenimiento que se adjudico 01/12/2017. _x000a__x000a_Revisión de la efectividad: NO se puede verificar la efectividad, toda vez que no se ha dado cumplimiento  a la acción._x000a__x000a_Recomendación :  Reprogramar  la acción, el responsable deberá adelantar acciones para su cumplimiento ._x000a__x000a_"/>
    <x v="0"/>
    <n v="3"/>
    <n v="0"/>
  </r>
  <r>
    <s v="68-2017"/>
    <n v="2017"/>
    <s v="GESTIÓN ADMINISTRATIVA"/>
    <s v="AUDITORÍA EXTERNA E INTERNA GESTIÓN ADMINISTRATIVA"/>
    <d v="2016-10-03T00:00:00"/>
    <s v="Conforme a la Resolución 931 de 2008 artículo 2 y el concepto jurídico 107 de 2012, la entidad debe contar con los registros de su Publicidad Exterior Visual para las instalaciones que cuentan con aviso en fachada o áreas de intervención que les aplique."/>
    <s v="Debilidades en el seguimiento de actividades al interior del proceso"/>
    <s v="No se cuenta con el registro de la publicidad exterior visual de la Entidad"/>
    <s v="Realizar los registros de Publicidad Exterior Visual para las instalaciones que cuentan con aviso en fachada o áreas de intervención que aplique "/>
    <n v="1"/>
    <n v="1"/>
    <s v="Correctiva"/>
    <s v="Número de avisos de publicidad exterior visual registrados / Número total de avisos de publicidad exterior visual "/>
    <s v="Tramitar con las diferentes dependencias internas y externas el Registro de avisos de publicidad exterior visual"/>
    <x v="3"/>
    <x v="3"/>
    <s v="Sonia Mireya Alfonso Muñoz"/>
    <d v="2017-04-25T00:00:00"/>
    <x v="8"/>
    <d v="2019-07-24T00:00:00"/>
    <s v="Mediante memorando No. SDM-SA 157509 de 24 de julio de 2019 la Subdirección Administrativa solicitó la unificación y reformulación de la acción."/>
    <s v="En ejecución "/>
    <d v="2019-07-26T00:00:00"/>
    <s v="Liliana María Acuña Noguera"/>
    <s v="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_x000a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_x000a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Una vez revisadas las evidencias se concluye que las mismas no son efectivas para verificar el cumplimiento de la acción por lo que el proceso remitirá la justificación para si se reformula la acción o se reprograma._x000a_Conclusión: La acción de mejora NO se ha cumplido _x000a______________________x000a_30/04/2018 Seguimiento realizado por Deicy Beltran- Amparo Quintana , atendida por Carlos Bonilla_x000a__x000a_La acción se encuentra dentro del periodo de ejecución_x000a__x000a_15/12/2017 Seguimiento realizado por Blanca ofir Murillo y atendido por Carlos Bonilla y Gustavo Casallas_x000a__x000a_Revisión de la eficacia: el responsable solicita la reprogramación de la acción para el  29/06/2018, En atención a que se está gestionando la recepción del supercade de movilidad, el cual será administrado directamente por SDM. _x000a__x000a_Revisión de la efectividad: NO se puede verificar la efectividad, toda vez que no se ha dado cumplimiento  a la acción. _x000a__x000a_Recomendación :  Reprogramar  la acción, el responsable deberá adelantar acciones para su cumplimiento ._x000a_---------------------------------------------------------------"/>
    <x v="0"/>
    <n v="3"/>
    <n v="1"/>
  </r>
  <r>
    <s v="87-2017"/>
    <n v="2017"/>
    <s v="GESTIÓN TALENTO HUMANO"/>
    <s v="AUDITORIA INTERNA SIG 2017 "/>
    <d v="2017-05-25T00:00:00"/>
    <s v="Al revisar el contenido y aplicación de los documentos Matriz de cumplimiento legal Versión 2,0 del 13-01-2017 y procedimientos PA02-PR01 versión 2,0 del 13-01-2017, PA02-PR05 versión 2 del 12-05-2016, PA02-PR10 versión 1 del 12-05-2016, PA02-PR12 versión 1 del 29-12-2014, PA02-PR13 versión 2 del 12-05-2016, PR02-PR14 versión 3,0 del 21-03-2017, PA02-PR09 versión 4 del 12-05-2016 y PA02-PR21 versión 4 del 12-04-2017, se observó que presentan deficiencias en la definición de actividades y lineamientos y en otras ocasiones no se han incorporado la totalidad de las actividades."/>
    <s v="Debilidades en el seguimiento de actividades al interior del proceso"/>
    <s v="Cambios en actividades descritas en los procedimientos  del proceso de talento humano, por cambios normativos y operativos, los cuales no se encuentran incluidos y/o actualizados en los documentos que soportan el proceso._x000a__x000a_"/>
    <s v="Revizar, actualizar y publicar procedimientos y documentos del proceso de Talento Humano objeo de auditoria:_x000a_* Matriz de cumplimiento legal_x000a_*Mapa de riesgos_x000a_ *PA02-PR01_x000a_ *PA02-PR05_x000a_* PA02-PR10 _x000a_* PA02-PR12_x000a_ *PA02-PR13_x000a_* PA02-PR14_x000a_* PA02-PR09_x000a_ *PA02-PR21_x000a_    "/>
    <n v="1"/>
    <n v="1"/>
    <s v="Correctiva"/>
    <s v="# de documentos actualizados / 10_x000a__x000a_"/>
    <s v="10 documentos actualizados_x000a_"/>
    <x v="3"/>
    <x v="4"/>
    <s v="HORTENSIA MALDONADO RODRÍGUEZ"/>
    <d v="2017-07-01T00:00:00"/>
    <x v="7"/>
    <d v="2019-07-15T00:00:00"/>
    <s v="La Dirección de Talento Humano realizó la actualización de los documentos que soportan el proceso de Gestión del Talento Humano a partir del 18 de febrero de 2019, entre los cuales se encuentran los procedimientos._x000a_Estos documentos se encuentran publicados en la intranet de la entidad en el siguiente link:_x000a_https://intranetmovilidad.movilidadbogota.gov.co/intranet/PA02_x000a_Así mismo, se evidencia la actualización de la matriz de cumplimiento legal (fecha 10/07/2019), publicada en la intranet de la entidad, la cual se encuentra publicada en la intranet de la entidad en el siguiente link:_x000a_https://intranetmovilidad.movilidadbogota.gov.co/intranet/Generalidades%20del%20MIPG_x000a_Por lo anterior se solicita el cierre de la acción._x000a_"/>
    <s v="Terminada "/>
    <d v="2019-07-15T00:00:00"/>
    <s v="Liliana María Acuña Noguera"/>
    <s v="15/07/2019 Seguimiento efectuado por Liliana María Acuña Noguera. Se evidencia que la Dirección de Talento Humano realizó la actualización de los documentos que soportan el proceso de Gestión del Talento Humano a partir del 18 de febrero de 2019, y subsiguientes para un total de once (11) procedimientos._x000a_• PA02-PR01 PROCEDIMIENTO PARA PROVEER UN EMPLEO DE LIBRE NOMBRAMIENTO Y REMOCIÓN VERSIÓN 2,0 DE 28-06-2019.PDF_x000a_• PA02-PR02 PROCEDIMIENTO PARA PROVEER UN EMPLEO MEDIANTE ENCARGO VERSIÓN 2,0 DE 28-06-2019.PDF_x000a_• PA02-PR03 PROCEDIMIENTO PARA PROVEER UN EMPLEO MEDIANTE NOMBRAMIENTO PROVISIONAL VERSIÓN 2,0 DE 28-06-2019.PDF_x000a_• PA02-PR04 PROCEDIMIENTO PARA LA PROVISIÓN DE EMPLEOS DE CARACTER TEMPORAL VERSIÓN 2,0 DE 28-06-2019.PDF_x000a_• PA02-PR05 FORTALECIMIENTO DE COMPETENCIAS HABILIDADES Y RELACIONES SOCIALES DEL TALENTO HUMANO VERSIÓN 2,0 DE 23-07-2019.PDF_x000a_• PA02-PR06 GESTIÓN DE SITUACIONES ADMINISTRATIVAS VERSIÓN 1,0 DE 18-02-2019.PDF_x000a_• PA02-PR07 PROCEDIMIENTO LIQUIDACIÓN DE NOMINA VERSIÓN 1,0 DE 18-02-2019.PDFPA02-_x000a_• PR08 PROCEDIMIENTO REPORTE DE SEGURIDAD SOCIAL VERSIÓN 1,0 DE 18-02-2019.PDF_x000a_• PA02-PR09 PROCEDIMIENTO REPORTE DE CESANTÍAS VERSIÓN 1,0 DE 18-02-2019.PDF_x000a_• PA02-PR10-PROCEDIMIENTO PARA REALIZAR DESCUENTO DE DÍAS NO LABORADOS SIN JUSTA CAUSA VERSIÓN 1,0 DE 18-02-2019.PDF_x000a_• PA02-PR11 PROCEDIMIENTO GESTIÓN PARA EL TELETRABAJO VERSIÓN 1,0 DE 18-02-2019.PDF_x000a__x000a_Estos documentos se encuentran publicados en la intranet de la entidad en el siguiente link:_x000a_https://intranetmovilidad.movilidadbogota.gov.co/intranet/PA02_x000a_Así mismo, se evidencia la actualización de la matriz de cumplimiento legal (fecha 10/07/2019),  la cual se encuentra publicada en la intranet de la entidad en el siguiente link:_x000a_https://intranetmovilidad.movilidadbogota.gov.co/intranet/Generalidades%20del%20MIPG_x000a__x000a_De acuerdo con las evidencias que reposan en el CD PMP- talento humano del 25/07/2019 se cierra la acción_x000a__x000a_21/05/2019 seguimiento efectuado por la profesional  Deicy Astrid Beltrán y la contratista Liliana María Acuña Noguera.  No se presentaron todas las evidencias requeridas para el cierre._x000a________________x000a_19/12/2018  Seguimiento realizado por las profesionales Deicy Astrid Beltrán y  Rosa Amparo Quintana._x000a__x000a_Eficacia: Una vez analizados los documentos aportados por la Subdirección Administrativa, se evidencia que la acción objeto de seguimiento tiene fecha de iniciación el 01 de julio de 2017, por lo tanto,  solamente se han actualizado  los siguientes documentos :  Matriz de cumplimiento legal, mapa de riesgos y los procedimientos  PA02-PR01 V.5 07/07/2017,   PA02-PR10 versión 2 del 05-10-2018, PA02-PR12 fue eliminado,por lo tanto, la acción no se enceuntra cumplida._x000a__x000a_Efectividad: Se evalúa una vez se cumpla en su totalidad la acción_x000a_Conclusión: Acción incumplida_x000a_____________________________________________x000a_04/12/2018  Seguimiento realizado por las profesionales Deicy Astrid Beltrán, Rosa Amparo Quintana, Luz Yamile Aya_x000a__x000a_Eficacia: Una vez analizados los documentos aportados por la Subdirección Administrativa, se evidencia la actualización de los siguientes procedimientos:  Matriz de cumplimiento legal, mapa de riesgos y los procedimientos  PA02-PR01 V.5 07/07/2017, PA02-PR05 V.2 12/05/16,   PA02-PR10 versión 2 del 05-10-2018, PA02-PR12 fue eliminado, PA02-PR13 V.2 12/05/16, PA02-PR14 V.3 21/03/17 y PA02-PR21 versión 4 del 12-04-2017,quedando pendiente 1 documento por actualizar que corresponde a PA02-PR09 versión 4 del 12-05-2016._x000a__x000a_Efectividad: Se evalúa una vez se cumpla en su totalidad la acción_x000a_Conclusión: Acción incumplida_x000a___________________________________________________x000a_31/10/2018  Seguimiento realizado por las profesionales Deicy Astrid Beltrán, Rosa Amparo Quintana, Luz Yamile Aya_x000a__x000a_No se aporto evidencia por parte del proceso_x000a_Conclusión: Acción Abierta_x000a__________________________x000a_30/04/2018 Seguimiento realizado por Deicy Beltran- Amparo Quintana , atendida por Carlos Bonilla_x000a__x000a_La acción se encuentra dentro del periodo de ejecución_x000a__x000a_1-12-2017  Seguimiento realizado por Maritza Nieto, atendida por Carlos Bonilla_x000a_Eficacia: A la fecha del seguimiento se evidencia la actualización de los procedimientos:  PA02-PR01 V.5 7/7/17, PA02-PR05 V.2 12/5/16, PA02-PR06 V.2 12/5/16, PA02-PR07 V.4 12/5/16, PA02-PR08 V.2 12/5/16, PA02-PR09 V.2 12/5/16, PA02-PR13 V.2 12/5/16, PA02-PR14 V.3 21/03/17, PA02-PR16 V.3 02/09/17, PA02-PR18 V.2 12/5/16 y PA02-PR20 V.3 12/5/16 quedando pendientes 6 documentos por actualizar _x000a_Efectividad: Se evalúa una vez se cumpla en su totalidad la acción_x000a_Conclusión: Acción incumplida_x000a_Recomendación: Reprogramar la acción _x000a__x000a_Agosto 11 de 2016, seguimiento realizado por Alberto Triana Lozada  auditor de la OCI y atendido por Carlos Bonilla profesional de la SGC._x000a_Comparada la acción de mejora prevista para contrarrestar la no conformidad evidenciada, se observa que solo se formuló acción para corregir la situación encontrada, y no se propusieron acciones que eliminar la causa raíz del problema relacionada del porque los documentos se encontraron desactualizados. Por otro lado se observa que el tiempo definido por el proceso para la actualización fue muy corto._x000a_Al revisar la intranet y durante la entrevista, se evidenció avances en la actualización de los procedimientos, toda vez que de 17 que se propusieron actualizar se han renovado 11 quedando pendiente 6, quedando pendiente la revisión del contenido de las nuevas versiones_x000a_Conclusión: El auditor concluye que la acción de mejora concertada se ha cumplido parcialmente._x000a_Recomendación: El responsable del proceso deberá definir una nueva fecha para su cumplimiento y solicitar a la OCI la reprogramación."/>
    <x v="1"/>
    <n v="1"/>
    <n v="0"/>
  </r>
  <r>
    <s v="87-2017"/>
    <n v="2017"/>
    <s v="GESTIÓN TALENTO HUMANO"/>
    <s v="AUDITORIA INTERNA SIG 2017 "/>
    <d v="2017-05-25T00:00:00"/>
    <s v="Al revisar el contenido y aplicación de los documentos Matriz de cumplimiento legal Versión 2,0 del 13-01-2017 y procedimientos PA02-PR01 versión 2,0 del 13-01-2017, PA02-PR05 versión 2 del 12-05-2016, PA02-PR10 versión 1 del 12-05-2016, PA02-PR12 versión 1 del 29-12-2014, PA02-PR13 versión 2 del 12-05-2016, PR02-PR14 versión 3,0 del 21-03-2017, PA02-PR09 versión 4 del 12-05-2016 y PA02-PR21 versión 4 del 12-04-2017, se observó que presentan deficiencias en la definición de actividades y lineamientos y en otras ocasiones no se han incorporado la totalidad de las actividades."/>
    <s v="Debilidades en el seguimiento de actividades al interior del proceso"/>
    <s v="Desconocimiento de los cambios en actividades descritas en los procedimientos  del proceso de talento humano, por cambios normativos y operativos, los cuales no se encuentran incluidos y/o actualizados en los documentos que soportan el proceso."/>
    <s v="Socializar  los los documentos del proceso de Talento Humano objeto de auditoria:_x000a__x000a_ *PA02-PR01_x000a_ *PA02-PR05_x000a_* PA02-PR10 _x000a_* PA02-PR12_x000a__x000a_ *PA02-PR13_x000a_* PA02-PR14_x000a_* PA02-PR09_x000a_ *PA02-PR21_x000a_    _x000a_Así mismo, seran objeto de revisión y actualización dado el caso, de los formatos asociados, la matriz de cumplimiento legal  y el mapa de riesgos del proceso de Talento Humano."/>
    <s v=" "/>
    <n v="2"/>
    <s v="Correctiva"/>
    <s v="# de procedimientos socializados /10 procedimientos actualizados"/>
    <s v="10 procedimientos socializados al 100% de los integrantes del proceso de Talento Humano."/>
    <x v="3"/>
    <x v="4"/>
    <s v="HORTENSIA MALDONADO RODRÍGUEZ"/>
    <d v="2017-07-01T00:00:00"/>
    <x v="7"/>
    <d v="2019-07-15T00:00:00"/>
    <s v="Se evidencia la actualización de los documentos que soportan el proceso de Gestión del Talento Humano a partir del 18 de febrero de 2019, entre los cuales se encuentran los procedimientos._x000a__x000a_Estos documentos se encuentran publicados en la intranet de la entidad en el siguiente link:_x000a_https://intranetmovilidad.movilidadbogota.gov.co/intranet/PA02_x000a_Asi mismo, se evidencia la actualización de la matriz de cumplimiento legal (fecha 10/07/2019), publicada en la intranet de la entidad, la cual se encuentra publicada en la intranet de la entidad en el siguiente link:_x000a__x000a_https://intranetmovilidad.movilidadbogota.gov.co/intranet/Generalidades%20del%20MIPG_x000a_Por ultimo, se evidencia la socialización de los procedimientos a traves de comunicación masiva._x000a__x000a_Por lo anterior se solicita el cierre de la acción."/>
    <s v="Terminada "/>
    <d v="2019-07-15T00:00:00"/>
    <s v="Liliana María Acuña Noguera"/>
    <s v="15/07/2019 Seguimiento efectuado por Liliana María Acuña Noguera. Se evidencia la actualización y divulgación de los documentos que soportan el proceso de Gestión del Talento Humano a partir del 18 de febrero de 2019, entre los cuales se encuentran los procedimientos._x000a_Estos documentos se encuentran publicados en la intranet de la entidad en el siguiente link:_x000a_https://intranetmovilidad.movilidadbogota.gov.co/intranet/PA02 _x000a_Así mismo, se evidencia la actualización de la matriz de cumplimiento legal (fecha 10/07/2019), publicada en la intranet de la entidad, la cual se encuentra publicada en la intranet de la entidad en el siguiente link:_x000a_https://intranetmovilidad.movilidadbogota.gov.co/intranet/Generalidades%20del%20MIPG _x000a__x000a_De acuerdo con las evidencias que reposan en el CD PMP- talento humano del 25/07/2019 se cierra la acción_x000a__x000a_21/05/2019 seguimiento efectuado por la profesional  Deicy Astrid Beltrán y la contratista Liliana María Acuña Noguera. No se presentaron todos los documentos requeridos para el cierre._x000a__________________x000a_19/12/2018 Seguimiento realizado por las profesionales Deicy Astrid Beltrán y  Rosa Amparo Quintana._x000a__x000a_Se evidencia el incumplimiento de la acción, toda vez que no se han actualizado la totalidad de los documentos  señalados precdentemente por la tanto, no se han actaulizado. _x000a_Conclusión Accion incumplida. Acción abierta.   _x000a____________________x000a_04/12/2018  Seguimiento realizado por las profesionales Deicy Astrid Beltrán, Rosa Amparo Quintana, Luz Yamile Aya_x000a__x000a_Eficacia: Una vez analizados los documentos aportados por la Subdirección Administrativa, se evidencia la actualización de los siguientes procedimientos:  Matriz de cumplimiento legal, mapa de riesgos y los procedimientos  PA02-PR01 V.5 07/07/2017, PA02-PR05 V.2 12/05/16,   PA02-PR10 versión 2 del 05-10-2018, PA02-PR12 fue liminado, PA02-PR13 V.2 12/05/16, PA02-PR14 V.3 21/03/17 y PA02-PR21 versión 4 del 12-04-2017,quedando pendiente 1 documento por actualizar que corresponde a PA02-PR09 versión 4 del 12-05-2016. Así mismo falta la socialización de estos documentos._x000a__x000a_Efectividad: Se evalúa una vez se cumpla en su totalidad la acción_x000a_Conclusión: Acción incumplida"/>
    <x v="1"/>
    <n v="1"/>
    <n v="0"/>
  </r>
  <r>
    <s v="88-2017"/>
    <n v="2017"/>
    <s v="GESTIÓN TALENTO HUMANO"/>
    <s v="AUDITORIA INTERNA SIG 2017 "/>
    <d v="2017-05-25T00:00:00"/>
    <s v="Al revisar el contenido y aplicación del procecimiento PR02-PR10 &quot;…de inducción - reinducción y entrenamiento en puesto de trabajo&quot; se observó que no se han definido actividades o politicas que permitan evaluar la eficacia del entrenamiento en el puesto de trabajo por parte de los jefes de dependencias y/o supervisores de contratos de prestación de servicios, así como la toma de acciones cuando aplique."/>
    <s v="Debilidades en el seguimiento de actividades al interior del proceso"/>
    <s v="Falta de un  instrumento que permita identificar variables asociadas a la eficacia del proceso de entrenamiento en el  puesto de trabajo."/>
    <s v="Definir e incluir en el procedimiento PR02-PR10 un instrumento que permita identificar variables asociadas a la eficacia del proceso de entrenamiento en el puesto de trabajo dirigido a funcionarios. _x000a_"/>
    <n v="1"/>
    <n v="1"/>
    <s v="Correctiva"/>
    <s v="Instrumento diseñado e incluido en el procedimiento  "/>
    <s v="Un instrumento diseñado e incluido en el procedimiento"/>
    <x v="3"/>
    <x v="4"/>
    <s v="HORTENSIA MALDONADO RODRÍGUEZ"/>
    <d v="2017-07-01T00:00:00"/>
    <x v="7"/>
    <d v="2019-07-15T00:00:00"/>
    <s v="La Dirección de Talento Humano solicitó a la Oficina Asesora de Comunicaciones la socialización de los procedimientos en los cuales se establecieron los lineamientos de entrenamiento en el puesto de trabajo, el pasado 11 de julio. _x000a_· PA02-PR01 PROCEDIMIENTO PARA PROVEER UN EMPLEO DE LIBRE NOMBRAMIENTO Y REMOCIÓN VERSIÓN_x000a_· PA02-PR02 PROCEDIMIENTO PARA PROVEER UN EMPLEO MEDIANTE ENCARGO_x000a_· PA02-PR03 PROCEDIMIENTO PARA PROVEER UN EMPLEO MEDIANTE NOMBRAMIENTO PROVISIONAL_x000a_· PA02-PR04 PROCEDIMIENTO PARA LA PROVISIÓN DE EMPLEOS DE CARACTER TEMPORAL_x000a_En esta actualización se incluye:_x000a_-          Lineamientos de Entrenamiento en el Puesto de Trabajo._x000a_Resultado de esta solicitud, se socializaron estos documentos mediante comunicación masiva enviada el pasado 15 de julio. (Se anexa evidencia de socialización)_x000a_Estos documentos se encuentran publicados en la intranet de la entidad, en el siguiente:_x000a_https://intranetmovilidad.movilidadbogota.gov.co/intranet/PA02_x000a_Por lo anterior se solicita el cierre de la acción._x000a_"/>
    <s v="Terminada "/>
    <d v="2019-07-15T00:00:00"/>
    <s v="Liliana María Acuña Noguera"/>
    <s v="15/07/2019 Seguimiento efectuado por Liliana María Acuña Noguera. Se evidencia que la Dirección de Talento Humano solicitó a la Oficina Asesora de Comunicaciones la divulgación de los procedimientos en los cuales se establecieron los lineamientos de entrenamiento en el puesto de trabajo, el pasado 11 de julio. _x000a_· PA02-PR01 PROCEDIMIENTO PARA PROVEER UN EMPLEO DE LIBRE NOMBRAMIENTO Y REMOCIÓN VERSIÓN_x000a_· PA02-PR02 PROCEDIMIENTO PARA PROVEER UN EMPLEO MEDIANTE ENCARGO_x000a_· PA02-PR03 PROCEDIMIENTO PARA PROVEER UN EMPLEO MEDIANTE NOMBRAMIENTO PROVISIONAL_x000a_· PA02-PR04 PROCEDIMIENTO PARA LA PROVISIÓN DE EMPLEOS DE CARACTER TEMPORAL_x000a_ Asi mismo, se incluye el formato PA02-PR01-F05 FORMATO ENTRENAMIENTO PUESTO DE TRABAJO VERSIÓN 1,0 DE 28-06-2019.XLS_x000a__x000a_En esta actualización se incluye:_x000a_-          Lineamientos de Entrenamiento en el Puesto de Trabajo._x000a_Resultado de esta solicitud, se socializaron estos documentos mediante comunicación masiva enviada el pasado 15 de julio. (Se anexa evidencia de socialización)_x000a_Estos documentos se encuentran publicados en la intranet de la entidad, en el siguiente:_x000a_https://intranetmovilidad.movilidadbogota.gov.co/intranet/PA02_x000a_De acuerdo con las evidencias que reposan en el CD PMP- talento humano del 25/07/2019 se cierra la acción_x000a__x000a_21/05/2019 seguimiento efectuado por la profesional  Deicy Astrid Beltrán y la contratista Liliana María Acuña Noguera. Instructivo pendiente de aprobación por la OAPLA_x000a___________________x000a_4/12/2018 seguimiento realizado por las profesionales Deicy Astrid Beltrán, Rosa Amparo Quintana, Luz Yamile Aya. _x000a_El proceso no aporta evidencia._x000a_Conclusión: La acción de mejora NO se ha cumplido_x000a__________________________________________________x000a_31/10/2018  Seguimiento realizado por las profesionales Deicy Astrid Beltrán, Rosa Amparo Quintana, Luz Yamile Aya_x000a__x000a_No se aporto evidencia por parte del proceso_x000a_Conclusión: Acción Abierta_x000a__________________________x000a_30/04/2018 Seguimiento realizado por Deicy Beltran- Amparo Quintana , atendida por Carlos Bonilla_x000a__x000a_La acción se encuentra dentro del periodo de ejecución_x000a__x000a__x000a_1-12-2017  Seguimiento realizado por Maritza Nieto, atendida por Carlos Bonilla_x000a_Eficacia: El proceso esta actualizando sus procedimientos. _x000a_Efectividad:  Se evalúa una vez se cumpla en su totalidad la acción_x000a_Conclusión: Acción incumplida _x000a_Recomendación: Reprogramar la acción "/>
    <x v="1"/>
    <n v="1"/>
    <n v="0"/>
  </r>
  <r>
    <s v="89-2017"/>
    <n v="2017"/>
    <s v="GESTIÓN TALENTO HUMANO"/>
    <s v="AUDITORIA INTERNA SIG 2017 "/>
    <d v="2017-05-25T00:00:00"/>
    <s v="Al revisar el contenido y aplicación del procecimiento PR02-PR10 &quot;…de inducción - reinducción y entrenamiento en puesto de trabajo&quot; se observó que no se han definido actividades o politicas que permitan evaluar la eficacia del entrenamiento en el puesto de trabajo por parte de los jefes de dependencias y/o supervisores de contratos de prestación de servicios, así como la toma de acciones cuando aplique."/>
    <s v="Debilidades en el seguimiento de actividades al interior del proceso"/>
    <s v="Falta de un  instrumento que permita identificar variables asociadas a la eficacia del proceso de entrenamiento en el  puesto de trabajo."/>
    <s v="Socializar  el procedimiento PR02-PR10 el cual incluye un  instrumento que permita identificar variables asociadas a la eficacia del proceso de entrenamiento en el puesto de trabajo dirigido a funcionarios. _x000a_"/>
    <n v="1"/>
    <n v="1"/>
    <s v="Correctiva"/>
    <s v="Socialización del instrumento diseñado "/>
    <s v="Socialización del instrumento diseñado e incluido en el procedimiento PR02-PR10 al 100%  los integrantes del proceso de Talento Humano"/>
    <x v="3"/>
    <x v="4"/>
    <s v="HORTENSIA MALDONADO RODRÍGUEZ"/>
    <d v="2017-07-01T00:00:00"/>
    <x v="7"/>
    <d v="2019-07-15T00:00:00"/>
    <s v="La Dirección de Talento Humano solicitó a la Oficina Asesora de Comunicaciones la socialización de los procedimientos en los cuales se establecieron los lineamientos de entrenamiento en el puesto de trabajo, el pasado 11 de julio. _x000a_·        PA02-PR01 PROCEDIMIENTO PARA PROVEER UN EMPLEO DE LIBRE NOMBRAMIENTO Y REMOCIÓN VERSIÓN_x000a_·        PA02-PR02 PROCEDIMIENTO PARA PROVEER UN EMPLEO MEDIANTE ENCARGO_x000a_·        PA02-PR03 PROCEDIMIENTO PARA PROVEER UN EMPLEO MEDIANTE NOMBRAMIENTO PROVISIONAL_x000a_·        PA02-PR04 PROCEDIMIENTO PARA LA PROVISIÓN DE EMPLEOS DE CARACTER TEMPORAL_x000a_Asi mismo, se incluye el formato PA02-PR01-F05 FORMATO ENTRENAMIENTO PUESTO DE TRABAJO VERSIÓN 1,0 DE 28-06-2019.XLS_x000a__x000a_En esta actualización se incluye:_x000a_-          Lineamientos de Entrenamiento en el Puesto de Trabajo._x000a_-          Instrucciones para la actualización del Manual de Funciones y Competencias Laborales. (Se anexan procedimientos)_x000a__x000a_Resultado de esta solicitud, se socializaron estos documentos mediante comunicación masiva enviada el pasado 15 de julio. (Se anexa evidencia de socialización)_x000a__x000a_Por lo anterior se solicita el cierre de la acción."/>
    <s v="Terminada "/>
    <d v="2019-07-15T00:00:00"/>
    <s v="Liliana María Acuña Noguera"/>
    <s v="15/07/2019 Seguimiento efectuado por Liliana María Acuña Noguera. Se evidencia que la Dirección de Talento Humano solicitó a la Oficina Asesora de Comunicaciones la socialización de los procedimientos en los cuales se establecieron los lineamientos de entrenamiento en el puesto de trabajo, el pasado 11 de julio. _x000a_· PA02-PR01 PROCEDIMIENTO PARA PROVEER UN EMPLEO DE LIBRE NOMBRAMIENTO Y REMOCIÓN VERSIÓN_x000a_· PA02-PR02 PROCEDIMIENTO PARA PROVEER UN EMPLEO MEDIANTE ENCARGO_x000a_· PA02-PR03 PROCEDIMIENTO PARA PROVEER UN EMPLEO MEDIANTE NOMBRAMIENTO PROVISIONAL_x000a_· PA02-PR04 PROCEDIMIENTO PARA LA PROVISIÓN DE EMPLEOS DE CARACTER TEMPORAL_x000a_Asi mismo, se incluye el formato PA02-PR01-F05 FORMATO ENTRENAMIENTO PUESTO DE TRABAJO VERSIÓN 1,0 DE 28-06-2019.XLS_x000a_En esta actualización se incluye:_x000a_-          Lineamientos de Entrenamiento en el Puesto de Trabajo._x000a_-          Instrucciones para la actualización del Manual de Funciones y Competencias Laborales. (Se anexan procedimientos)_x000a_Resultado de esta solicitud, se socializaron estos documentos mediante comunicación masiva enviada el pasado 15 de julio. (Se anexa evidencia de socialización)_x000a_De acuerdo con las evidencias que reposan en el CD PMP- talento humano del 25/07/2019 se cierra la acción_x000a__x000a_21/05/2019 seguimiento efectuado por la profesional  Deicy Astrid Beltrán y la contratista Liliana María Acuña Noguera. Se encuentra pendiente la socialización del procedimiento._x000a_______________________x000a_4/12/2018 seguimiento realizado por las profesionales Deicy Astrid Beltrán, Rosa Amparo Quintana, Luz Yamile Aya. _x000a_El proceso no aporta evidencia._x000a_Conclusión: La acción de mejora NO se ha cumplido_x000a_________________________________________x000a_31/10/2018  Seguimiento realizado por las profesionales Deicy Astrid Beltrán, Rosa Amparo Quintana, Luz Yamile Aya_x000a__x000a_No se aporto evidencia por parte del proceso_x000a_Conclusión: Acción Abierta_x000a__________________________x000a_30/04/2018 Seguimiento realizado por Deicy Beltran- Amparo Quintana , atendida por Carlos Bonilla_x000a__x000a_La acción se encuentra dentro del periodo de ejecución_x000a__x000a_1-12-2017  Seguimiento realizado por Maritza Nieto, atendida por Carlos Bonilla_x000a_Eficacia: El proceso esta actualizando sus procedimientos. _x000a_Efectividad:  Se evalúa una vez se cumpla en su totalidad la acción_x000a_Conclusión: Acción incumplida _x000a_Recomendación: Reprogramar la acción "/>
    <x v="1"/>
    <n v="1"/>
    <n v="0"/>
  </r>
  <r>
    <s v="90-2017"/>
    <n v="2017"/>
    <s v="GESTIÓN TALENTO HUMANO"/>
    <s v="AUDITORIA INTERNA SIG 2017 "/>
    <d v="2017-05-25T00:00:00"/>
    <s v="Obs 1:  Al revisar el contenido y la ejecución del procedimiento PA02-PR10 &quot;…de Inducción-Reinducción y Entrenamiento en puesto de Trabajo&quot; se observó que se cuenta con una base de datos en Excel denominada &quot;Novedad de Personal&quot; la cual sirve como fuente de información y control para el registro del personal que debe ser incluído en la realización de las jornadas de inducción y reinducción, pero esta no se encuentra documentada dentro del procedimiento ni se asegura su preservación"/>
    <s v="Debilidades en el seguimiento de actividades al interior del proceso"/>
    <s v="Cambios en actividades descritas en los procedimientos  del proceso de talento humano, por cambios normativos y operativos, los cuales no se encuentran incluidos y/o actualizados en los documentos que soportan el proceso."/>
    <s v="Incluir en el PA02-PR10 la base de datos utilizada para el control del personal que recibe Inducción, Reinducción y Entrenamiento en Puesto de Trabajo. "/>
    <n v="1"/>
    <n v="1"/>
    <s v="Correctiva"/>
    <s v="Procedimiento con base de datos incluída"/>
    <s v="Inclusión de la base de datos en el PA02-PR10"/>
    <x v="3"/>
    <x v="4"/>
    <s v="HORTENSIA MALDONADO RODRÍGUEZ"/>
    <d v="2017-07-01T00:00:00"/>
    <x v="7"/>
    <d v="2019-07-15T00:00:00"/>
    <s v="Como resultado del proceso de actualización de los procedimientos que soportan el proceso de Gestión del Talento Humano, se diseñó el formato Código:  PA02-PR01-F01 FORMATO PLANTA DE PERSONAL , en el cual se registra la información básica de los funcionarios de la entidad desde el momento de su ingreso., tal y como se evidencia en la columna O, la cual se constituye en el insumo principal al momento de adelatar las actividades de Inducción en la entidad. Se anexa como evidencia formato. _x000a__x000a_Por lo anterior se solicita el cierre de la acción."/>
    <s v="Terminada "/>
    <d v="2019-07-15T00:00:00"/>
    <s v="Liliana María Acuña Noguera"/>
    <s v="15/07/2019 Seguimiento efectuado por Liliana María Acuña Noguera. Se evidencia que como resultado del proceso de actualización de los procedimientos que soportan el proceso de Gestión del Talento Humano, se diseñó el formato Código:  PA02-PR01-F01 FORMATO PLANTA DE PERSONAL, en el cual se registra la información básica de los funcionarios de la entidad desde el momento de su ingreso., tal y como se evidencia en la columna O, la cual se constituye en el insumo principal al momento de adelantar las actividades de Inducción en la entidad. _x000a_De acuerdo con las evidencias que reposan en el CD PMP- talento humano del 25/07/2019 se cierra la acción_x000a__x000a_21/05/2019 seguimiento efectuado por la profesional  Deicy Astrid Beltrán y la contratista Liliana María Acuña Noguera.  Pendiente incluir en la base de datos utilizada para el control del personal que recibe Inducción, Reinducción y Entrenamiento en Puesto de Trabajo. _x000a_________________________________x000a_04/12/2018  Seguimiento realizado por las profesionales Deicy Astrid Beltrán, Rosa Amparo Quintana, Luz Yamile Aya_x000a__x000a_Eficacia: Una vez analizados los documentos aportados por la Subdirección Administrativa, se evidencia la actualización del   PA02-PR10 versión 2 del 05-10-2018.Sin embargo, no se da cumplimiento total al indicador propuesto por la dependencia._x000a__x000a_Efectividad: Se evalúa una vez se cumpla en su totalidad la acción_x000a_Conclusión: Acción incumplida_x000a_______________________________________x000a_31/10/2018  Seguimiento realizado por las profesionales Deicy Astrid Beltrán, Rosa Amparo Quintana, Luz Yamile Aya_x000a__x000a_No se aporto evidencia por parte del proceso_x000a_Conclusión: Acción Abierta_x000a__________________________x000a_30/04/2018 Seguimiento realizado por Deicy Beltran- Amparo Quintana , atendida por Carlos Bonilla_x000a__x000a_La acción se encuentra dentro del periodo de ejecución_x000a__x000a__x000a_1-12-2017  Seguimiento realizado por Maritza Nieto, atendida por Carlos Bonilla_x000a_Eficacia: El proceso esta actualizando sus procedimientos. _x000a_Efectividad:  Se evalúa una vez se cumpla en su totalidad la acción_x000a_Conclusión: Acción incumplida _x000a_Recomendación: Reprogramar la acción "/>
    <x v="1"/>
    <n v="1"/>
    <n v="0"/>
  </r>
  <r>
    <s v="125-2017"/>
    <n v="2017"/>
    <s v="GESTIÓN ADMINISTRATIVA"/>
    <s v="AUDITORIA INTERNA SIG 2017 "/>
    <d v="2017-06-02T00:00:00"/>
    <s v="Al revisar la TRD y el archivo de la Subdirección Administrativa, se analizaron ocho (8) series con sus respectivas subseries de las cuales solo dos (2), es decir el 25%, cumplían con los requisitos como foliación, hojas de control, rótulos de carpeta, entre otros, vigencia 2016-2017: _x000a_-Actas del Comité Interno de Archivo_x000a_-TRD ajustes Oficina de Control Interno_x000a_El 75% no cumplían con los requisitos como foliación, hojas de control, rótulos de carpeta, entre otros:_x000a_-Actas-Actas del Comité Institucional de Gestión Ambiental - PIGA, se encuentran las Actas desde el 2014 y la del 2017 en una sola carpeta._x000a_-Programas - Programa de Gestión Integral de Residuos, la carpeta revisada tiene documentos de vigencias 2014-2016._x000a_-Seguridad y Salud en el trabajo - Capacitaciones, la carpeta revisada es de vigencia 2015 y 2016._x000a_-Actas - Actas del COPASST, esta serie y Subserie no se encuentran en la TRD, el auditado señala que se incluirá en la actualización._x000a_-Consecutivo de Comunicaciones Oficiales - Comunicaciones Oficiales, cajas apiladas de 2015-2016-2017."/>
    <s v="Debilidades en el seguimiento de actividades al interior del proceso"/>
    <s v=" -Deficiencia en el conocimiento del PA01-PR08-IN01 Instructivo de organización de archivos de gestión._x000a__x000a_-Debilidad en el autocontrol por parte de los profesionales frente a la organización del archivo._x000a__x000a_ -Posible deficiencia en el seguimiento a la implementación de Tablas de Retención Documental._x000a__x000a_"/>
    <s v="Organización del archivo de gestión de la Subdirección Administrativa correspondiente a las vigencias 2016-2017, con base en la Tabla de Retención Documental y el Instructivo de organización de archivos de gestión."/>
    <n v="1"/>
    <n v="2"/>
    <s v="Correctiva"/>
    <s v="(Archivos de gestión organizados / total de archivos de gestión de la dependencia, vigencias 2016-2017)*100"/>
    <n v="1"/>
    <x v="3"/>
    <x v="3"/>
    <s v="Sonia Mireya Alfonso Muñoz"/>
    <d v="2017-09-01T00:00:00"/>
    <x v="2"/>
    <d v="2019-07-22T00:00:00"/>
    <s v="Con el fin de realizar el cierre de la acción No.3 de este hallazgo, se atendió visita de Control Interno en las instalaciones del almacén de la entidad el día 22 de julio de 9:30am a 12:30pm. "/>
    <s v="En ejecución "/>
    <d v="2019-07-26T00:00:00"/>
    <s v="Liliana María Acuña Noguera"/>
    <s v="26/07/2019 Seguimiento realizado por Liliana María Acuña Noguera con la delegada del área Doris Nancy Alvis Palma y el enlace Carlos Bonilla, se solicitó la reprogramación de la acción para el 30/08/2019. Razón por la cual se reprograma la acción. _x000a_____________________________________________x000a__x000a_22/07/2019. Seguimiento realizado por Liliana María Acuña Noguera. Se realizó visita en las instalaciones del almacén, en la cual se estableció lo siguiente:_x000a_1- De las Acciones previstas para cumplimiento se procede a la verificación de las series documentales del Almacén – vigencias 2016 y 2017, fueron seleccionadas varias carpetas y documentos de las mismas, y arrojaron los siguientes resultados:_x000a_• Actas de Comité de Inventarios   - (10 carpetas) cumplen._x000a_• Movimiento Mensual - Baja de bienes de Almacén – (13 carpetas) cumplen._x000a_• Egresos de Almacén (12 carpetas) cumplen._x000a_• Ingresos de Almacén (13 carpetas) cumplen._x000a_• Inventarios generales de bienes muebles (6) carpetas) Enero – diciembre cumplen._x000a_• Traslados (6 carpetas) cumplen._x000a_OBSERVACIONES_x000a_Se debe realizar ajustes a la foliación comprobantes de bajas de almacén, teniendo en cuenta que presenta foliación horizontal y vertical, olvidaron pasar la línea de forma oblicua, que indique solo la foliación que corresponda a la lectura del documento. carpeta 1 -7, se realizaron los ajustes de acuerdo a la observación._x000a_- Se observa que la foliación de la carpeta egresos de mayo 2017, contiene 43 folios y el rótulo registra 44 folios, se ajusta de acuerdo a la observación. _x000a_-  En la serie de Ingresos de almacén 2017, se evidencia en la carpeta los ingresos 455 al 485 hay diferencia entre la foliación y la hoja de control, se recomienda revisar toda la caja._x000a_-En la carpeta de traslados enero de 2017, revisar la secuencia numérica de los traslados y relación con la hoja de control._x000a_2. En la Sede de Cale 13, se continua con la verificación de las siguientes series y susbseries vigencia 2014-2017, de la Subdirección Administrativa, arrojando el siguiente resultado: _x000a_- Acta de Comité Interno de Archivo (2 carpetas), cumple._x000a_-  Se verifica que la Subdirección Administrativa, actualizó la TRD, con la Serie Actas de Comité de COPASST, cumple._x000a_- Actas del Comité Institucional de Gestión Ambiental – (PIGA) años (2014-2017) (5 carpetas), cumple._x000a_- Programas de Gestión Integral de Residuos - años (2014-2016) (1 carpeta), cumple._x000a_- Seguridad y salud en el trabajo – Capacitaciones (2015-2016) (6 carpetas), cumple._x000a_ La revisión de las anteriores series y susbseries no presentan ninguna observación al respecto. _x000a_3. La verificación de la serie de Consecutivo de comunicaciones oficiales, vigencia, 2016 y 2017, queda pendiente de visita in situ por la Oficina de Control Interno._x000a_De acuerdo con lo anterior, no se cierra la acción._x000a__x000a_01/02/2019. Seguimiento realizado por la profesional Deicy Astrid Beltrán de la OCI y por parte de la S.A. Gustavo Casallas y Doris Alvis._x000a_El proceso remitió  el memorando SDM-SA-19997 del  2019, a través del cual  solicita la reprogramacion de la fecha de cumplimiento de esta acción  para el 30 de abril de 2019,  toda vez que las &quot;(...) series y subseries de movimientos almacen, en el avance de la elaboración de las hojas de control e inventarios, se encontró retraso de la actividad debido a que el almacen ha venido adelantando ajustes a los registros contables, debido a los combios en el marco normativo contable y los ajustes que se hicieron en el aplicativo Si Capital, los cuales aún se están realizando, ello impidió que se pudiera completar la tareas de organización a 30 de diciembre de 2018 (...)&quot;. _x000a_En este orden de ideas, el jefe e la Oficina   avala la reprogramación para el cumplimiento de la acción, quedando programado para el 30 de abril de 2019&quot;_x000a_Conclusión: Acción abierta-reprogramada.   _x000a______________________________x000a_05/12/2018 seguimiento realizado por las profesionales Deicy Astrid Beltrán, Rosa Amparo Quintana y Luz Yamile Aya. _x000a_Se aporta como evidencia conceptos de la DAL, listados de asistencia y correo remitido por la Subdirección Financiera )(SA)  en el cual argumenta &quot; La responsabilidad  frente a este trámite esta sujeta a los resultados del Proceso de Rediseño Institucional que se adelanta en la Entidad. Por lo anterior,  durante esta vigencia la SA no adelantará nuevas acciones encaminadas a la virtualización del trámite de copias de Informes de accidentes&quot;. ______________________________________________________________________________________________________x000a_01/11/2018 seguimiento realizado por las profesionales Deicy Astrid Beltrán, Rosa Amparo Quintana y Luz Yamile Aya y atendido por los profesionales de la Subdirección Administrativa (Gustavo casallas, Doris Nancy Alvis)._x000a_No se aporta evidencia de cumplimiento _x000a_CONCLUSION: Abierta ._x000a__x000a_30/04/2018 Seguimiento realizado por Deicy Beltrán y Rosa Amparo Quintana profesionales de la OCI y atendido por Carlos Bonilla _x000a_Eficacia: el responsable solicita la reprogramación de la acción para el 31/08/2018, Debido a que no se evidencia el cumplimiento de la acción_x000a__x000a_Efectividad: No se puede verificar la efectividad, toda vez que no se ha dado cumplimiento  a la acción._x000a__x000a_Recomendación:  Reprogramar  la acción, el responsable deberá adelantar acciones para su cumplimiento._x000a_1-12-2017  Seguimiento realizado por Maritza Nieto,  en ejecución dentro del plazo programado, corresponde a una acciónre formulada/reprogramada "/>
    <x v="0"/>
    <n v="4"/>
    <n v="0"/>
  </r>
  <r>
    <s v="126-2017"/>
    <n v="2017"/>
    <s v="GESTIÓN ADMINISTRATIVA"/>
    <s v="AUDITORIA INTERNA SIG 2017 "/>
    <d v="2017-06-02T00:00:00"/>
    <s v="Al revisar el archivo de comparendos del PA01-PR06 procedimiento &quot;Suministro copia de comparendos e informe de accidentes&quot;, se encontraron deficiencias en las condiciones para la conservación preventiva de los documentos, desde el 5 de mayo de 2016 se informó que el aire acondicionado se dañó y hasta la fecha no se ha reparado, incumpliendo las condiciones de conservación de los archivos."/>
    <s v="Debilidades en el seguimiento de actividades al interior del proceso"/>
    <s v=" -Posible desconocimiento de la normatividad aplicable a la conservación de documentos de archivo._x000a__x000a_ -Posible debilidad en la verificación de las condiciones de las instalaciones destinadas para archivo._x000a__x000a_ -Posibles deficiencias en la ejecución de las acciones de mantenimiento requeridas para las instalaciones destinadas para archivo._x000a_"/>
    <s v="Formulación y aprobación del Sistema Integrado de Conservación de documentos de la Secretaría, el cual incluye el Plan de conservación documental y dentro de esté el Programa de Monitoreo de condiciones ambientales de depósitos de archivo."/>
    <n v="1"/>
    <n v="1"/>
    <s v="Correctiva"/>
    <s v="Sistema integrado de conservación aprobado por el Comité Interno de Archivo."/>
    <s v="Un documento de Sistema Integrado Conservación aprobado"/>
    <x v="3"/>
    <x v="3"/>
    <s v="Sonia Mireya Alfonso Muñoz"/>
    <d v="2017-06-20T00:00:00"/>
    <x v="15"/>
    <d v="2019-07-11T00:00:00"/>
    <s v="El Sistema Integrado de Conservación - SIC fue aprobado por el Comité Interno de Archivo, en la sesión No. 1 de la presente vigencia, realizada el 18 de marzo de 2019. El documento aprobado se encuentra publicado en la página web de la Secretaría Distrital de Movilidad._x000a_https://www.movilidadbogota.gov.co/web/sites/default/files/Paginas/2019-03-22/S.%20I.%20C%202018.pdf _x000a_  _x000a_Por lo tanto, se solicita el cierre de la acción. _x000a_Se anexan los siguientes documentos: _x000a_• Acta de Comité de Archivo_x000a_• Documento SIC_x000a_• Presentación efectuada en el Comité de Archivo en la sesión 01 del 18 de marzo de 2019._x000a_"/>
    <s v="TERMINADA"/>
    <d v="2019-07-17T00:00:00"/>
    <s v="Liliana María Acuña Noguera"/>
    <s v="_x000a_17/07/2019. Seguimiento realizado por Liliana María Acuña Noguera. Se evidencian los siguientes documentos:_x000a_• Acta de Comité de Archivo_x000a_• Documento SIC_x000a_• Presentación efectuada en el Comité de Archivo en la sesión 01 del 18 de marzo de 2019. Se adjunta CD con las evidencias anunciadas por lo tanto se cierra la acción._x000a__x000a_https://www.movilidadbogota.gov.co/web/sites/default/files/Paginas/2019-03-22/S.%20I.%20C%202018.pdf _x000a__x000a_Se adjunta CD PMP Acciones Subdirección Administrativa 17072019._x000a__x000a_01/02/2019. Seguimiento realizado por la profesional Deicy Astrid Beltrán de la OCI y por parte de la S.A.  los profesionales Gustavo Casallas y Doris Alvis._x000a_El proceso a través del memorando SDM-SA- 25673-2019, solicita la reformulación y reprogrmación de la acción la cual quedará de la siguiente forma:_x000a_Debido a que es necesario precisar la formulación de las acciones, las mismas quedarían en los siguientes términos:_x000a__x000a_Acción 1. Formulación y aprobación del Sistema Integrado de Conservación de documentos de la Secretaría, el cual incluye el Plan de conservación documental y dentro de este el Programa de Monitoreo de condiciones ambientales de depósitos de archivo._x000a__x000a_Tipo de acción: Correctiva._x000a__x000a_Indicador: Sistema integrado de conservación aprobado por el Comité Interno de Archivo._x000a__x000a_Meta: Un documento de Sistema Integrado Conservación aprobado._x000a__x000a_Plazo de terminación: 30 de marzo de 2019._x000a_ _x000a_En este orden de ideas, el jefe e la Oficina   avala la reformulación y reprogramación para el cumplimiento de la acción, quedando cómo se señaló anteriormente y con fecha de terminación  el 30 de abril de 2019&quot;_x000a_Conclusión: Acción abierta- reformulada y reprogramada.  _x000a_(Estado actual: el documento SIC está estructurado en su totalidad y será presentado en sesión 01 de 2019 del CIA hacia inicios de marzo)._x000a__x000a_ _x000a__x000a__x000a________________________________x000a_31/08/2018 seguimiento realizado por las profesionales Deicy Astrid Beltrán, Rosa Amparo Quintana, Luz Yamile Aya y atendido por los profesionales de la Subdirección Administrativa (Fernando Cendales, Doris Nancy Alvis)._x000a_El proceso remite correo electrónico de fecha 25/06/2018  suscrito por la Doctora Hortensia Maldonado &quot; solicita la reformulación y reprogramación de la acción ya que sin contar con el conocimiento y la información especializada sobre condiciones y mecanismos para la conservación de material documental resulta inadecuado formular como correctiva una acción como el uso de un sistema o mecanismo de aire acondicionado en un espacio destinado al almacenamiento de material documental, ya que dependiendo de las características del espacio, de la documentación, unidades de conservación, condiciones climáticas ambientales, entre otros factores, el uso de mecanismos como aires acondicionados, deshumidificadores, filtros de luz y/o aire entre otros puede resultar adecuado o inadecuado ya que la conservación documental se garantiza mediante un conjunto de iniciativas y mecanismos diversos y que si bien pueden resultar adecuadas para algunas condiciones, puede no serlo para otras&quot;._x000a_Conclusión: Se reformuló quedando de la sigueinte manera: “Elaboración, aprobación y adopción del Sistema Integrado de Conservación de documentos de archivo de la Secretaría.”  y reprogramo conforme a lo solicitado por el proceso 31/12/2018._x000a_____________________________________________________________________________x000a_30/04/2018 Seguimiento realizado por Deicy Beltrán y Rosa Amparo Quintana profesionales de la OCI y atendido por Fernando Cendales _x000a_Revisión de la eficacia: el responsable solicita la reprogramación de la acción para el  31/12/2018, debido a que se esta adelantando el sistema integrado de conservación de documentos.  _x000a__x000a_Revisión de la efectividad: NO se puede verificar la efectividad, toda vez que no se ha dado cumplimiento  a la acción. _x000a__x000a_Recomendación :  Reprogramar  la acción, el responsable deberá adelantar acciones para su cumplimiento .___________________________________________________x000a_15/12/2017 Seguimiento realizado por Blanca ofir Murillo y atendido por Carlos Bonilla y Gustavo Casallas_x000a__x000a_Revisión de la eficacia: el responsable solicita la reprogramación de la acción para el  30/03/2018, debido a que esta actividad  se contempló en el contrato de reforzamiento estructural de la sede de Paloquemao._x000a__x000a_Revisión de la efectividad: NO se puede verificar la efectividad, toda vez que no se ha dado cumplimiento  a la acción. _x000a__x000a_Recomendación :  Reprogramar  la acción, el responsable deberá adelantar acciones para su cumplimiento ._x000a__x000a_---------------------------------------------------------------"/>
    <x v="1"/>
    <n v="2"/>
    <n v="0"/>
  </r>
  <r>
    <s v="126-2017"/>
    <n v="2017"/>
    <s v="GESTIÓN ADMINISTRATIVA"/>
    <s v="AUDITORIA INTERNA SIG 2017 "/>
    <d v="2017-06-02T00:00:00"/>
    <s v="Al revisar el archivo de comparendos del PA01-PR06 procedimiento &quot;Suministro copia de comparendos e informe de accidentes&quot;, se encontraron deficiencias en las condiciones para la conservación preventiva de los documentos, desde el 5 de mayo de 2016 se informó que el aire acondicionado se dañó y hasta la fecha no se ha reparado, incumpliendo las condiciones de conservación de los archivos."/>
    <s v="Debilidades en el seguimiento de actividades al interior del proceso"/>
    <s v=" -Posible desconocimiento de la normatividad aplicable a la conservación de documentos de archivo._x000a__x000a_ -Posible debilidad en la verificación de las condiciones de las instalaciones destinadas para archivo._x000a__x000a_ -Posibles deficiencias en la ejecución de las acciones de mantenimiento requeridas para las instalaciones destinadas para archivo._x000a_"/>
    <s v="Ejecución de las Intervenciones menores de mantenimiento correctivo del sistema de ventilación del espacio destinado para conservación de archivos, en el piso 1 de la Sede Paloquemao."/>
    <s v=" "/>
    <n v="3"/>
    <s v="Correctiva"/>
    <s v="(No. de intervenciones realizadas / No. de intervenciones programadas)*100"/>
    <s v="100% de intervenciones realizadas"/>
    <x v="3"/>
    <x v="3"/>
    <s v="Sonia Mireya Alfonso Muñoz"/>
    <d v="2017-10-02T00:00:00"/>
    <x v="16"/>
    <d v="2019-07-22T00:00:00"/>
    <s v="Instalación de equipo para medición de condiciones ambientales en el archivo de Accidentalidad y Comparendos en el primer piso de la sede Paloquemao realizado en el mes junio de 2019._x000a__x000a_Por lo anterior, se solicita el cierre de la misma teniendo en cuenta su cumplimento con las siguientes evidencias: _x000a__x000a_Anexo los siguientes soportes: _x000a__x000a_• Informe y monitoreo ambiental Archivo de Accidentalidad y Comparendos._x000a__x000a_Por lo anterior, se solicita cierre de la acción."/>
    <s v="TERMINADA"/>
    <d v="2019-07-25T00:00:00"/>
    <s v="Liliana María Acuña Noguera"/>
    <s v="_x000a_25/07/2019. Seguimiento realizado por Liliana María Acuña Noguera.  De acuerdo con las evidencias se establece que se realizó un monitoreo durante el mes de junio de 2019, en el primer piso de la sede Paloquemao, donde reposa el archivo de accidentalidad y comparendos._x000a_Se anexaron los siguientes soportes: _x000a_• Informe y monitoreo ambiental Archivo de Accidentalidad y Comparendos._x000a_• Acta de Instalación de Data Logger _x000a_De acuerdo con las evidencias que reposan en el CD PMP- Subdirección Administrativa del 25/07/2019 se cierra la acción._x000a__x000a_01/02/2019. Seguimiento realizado por la profesional Deicy Astrid Beltrán de la OCI y por parte de la S.A.  los profesionales Gustavo Casallas y Doris Alvis._x000a_El proceso a través del memorando SDM-SA- 25673-2019, solicita la reformulación y reprogramación de la acción la cual quedará de la siguiente forma:_x000a_Debido a que es necesario precisar la formulación de las acciones, las mismas quedarían en los siguientes términos:_x000a_Acción 2. Implementación del Programa de monitoreo de condiciones ambientales en la sede Paloquemao en el depósito de archivo de accidentalidad y comparendos como parte del Sistema Integrado de Conservación de documentos de la Secretaría._x000a__x000a_Tipo de acción: Correctiva._x000a__x000a_Indicador: Programa de monitoreo de condiciones ambientales en la sede Paloquemao depósito de archivo de accidentalidad y comparendos implementado._x000a__x000a_Meta: Un informe o reporte sobre las condiciones ambientales del depósito de archivo de accidentalidad y comparendos de la sede Paloquemao, el cual defina las recomendaciones técnicas pertinentes para dicho espacio._x000a__x000a_Plazo de terminación: 30 de junio de 2019._x000a_En este orden de ideas, el jefe e la Oficina   avala la reformulación y reprogramación para el cumplimiento de la acción, quedando cómo se señaló anteriormente y con fecha de terminación  el 30 de junio  de 2019&quot;_x000a_Conclusión: Acción abierta- reformulada y reprogramada.  _x000a_______________________x000a_31/08/2018 seguimiento realizado por las profesionales Deicy Astrid Beltrán, Rosa Amparo Quintana y Luz Yamile Aya, Luz Yamile Aya y atendido por los profesionales de la Subdirección Administrativa (Fernando Cendales, Doris Nancy Alvis)_x000a_El proceso remite correo electrónico de fecha 25/06/2018  suscrito por la Doctora Hortensia Maldonado &quot; solicita la reformulación y reprogramación de la acción ya que sin contar con el conocimiento y la información especializada sobre condiciones y mecanismos para la conservación de material documental resulta inadecuado formular como correctiva una acción como el uso de un sistema o mecanismo de aire acondicionado en un espacio destinado al almacenamiento de material documental, ya que dependiendo de las características del espacio, de la documentación, unidades de conservación, condiciones climáticas ambientales, entre otros factores, el uso de mecanismos como aires acondicionados, deshumidificadores, filtros de luz y/o aire entre otros puede resultar adecuado o inadecuado ya que la conservación documental se garantiza mediante un conjunto de iniciativas y mecanismos diversos y que si bien pueden resultar adecuadas para algunas condiciones, puede no serlo para otras&quot;._x000a__x000a_Conclusión: Se reformuló y reprogramo conforme a lo solicitado por el proceso._x000a_---------------------------------------------------------------"/>
    <x v="1"/>
    <n v="2"/>
    <n v="0"/>
  </r>
  <r>
    <s v="134-2017"/>
    <n v="2017"/>
    <s v="REGULACIÓN Y CONTROL"/>
    <s v="AUDITORIA INTERNA SIG 2017 "/>
    <d v="2017-06-07T00:00:00"/>
    <s v="HALLAZGO # 7_x000a_Al revisar la información en los aplicativos SDQS y de Correspondencia en el periodo comprendido entre el mes de mayo de 2016 a mayo de la presente vigencia, se observaron las siguientes situaciones:_x000a_según el reporte publicado en la Intranet de la Entidad de las SDQS asignadas a la DCV se encontró_x000a_- En el mes febrero de 2017, se encontró que para un total de 898 SDQS asignados, registran sin respuesta 304 SDQS y contestados fuera de términos 594 SDQS. _x000a__x000a_- En el periodo comprendido entre el 12 al 16 de septiembre de 2016, se encontró un registro total de 151 SDQS, de los cuales 5 SDQS (1597282016, 1591052016, 1583642016, 1590062016,  1632792016,  1627262016)  fueron atendidas en un periodo posterior a la fecha del vencimiento del término, así: Quejas :2, Reclamos:1, Derechos de Petición: 2_x000a__x000a_- En el periodo comprendido entre el 3 y el 7 de abril de 2017, registran un total de 227 SDQS para ese mes,  al respecto se pudo constatar que hay 14 SDQS (659632017,  665232017,  666182017,  671812017, 676732017,  689532017,  693752017, 696242017,  696392017, 698012017, 698072017,702522017, 702602017, 704622017) pendientes de respuesta, así: Derechos de petición de interés particular: 5, Derechos de petición de interés general: 9"/>
    <s v="Debilidades en el seguimiento de actividades al interior del proceso"/>
    <s v="Incumplimiento de las políticas de operación del Procedimiento de seguimiento al trámite de PQRSD en la secretaría Distrital de Movilidad (PM05-PR01)_x000a__x000a__x000a__x000a_"/>
    <s v="Reportar de manera trimestral a control disciplinario los funcionarios que conforme a la gestión de PQRSD  dada a los documentos asignados, la Dirección considere pertinente iniciar proceso de investigación disciplinaria. "/>
    <n v="1"/>
    <n v="3"/>
    <s v="Correctiva"/>
    <s v="Dos (2) reportes para el año 2017 "/>
    <n v="1"/>
    <x v="4"/>
    <x v="8"/>
    <s v="Adriana Marcela Neira - Nicolás Adolfo Correal"/>
    <d v="2017-07-04T00:00:00"/>
    <x v="9"/>
    <d v="2019-05-31T00:00:00"/>
    <s v="Se propone agruparla, (primer renglón del formato PV01-PR01-F01)"/>
    <m/>
    <d v="2019-07-31T00:00:00"/>
    <s v="María Janneth Romero"/>
    <s v="31/07/2019: Se realizan mesas de trabajo con los enlaces con el fin de asesorar la unificación y reformulación de los hallazgos 134-2017 ac 3, 155 ac 20 y 075-2018 ac 3 y 4; se recomienda generar el memorando de solicitud de unificación y reformulación de conformidad con los resultados de las mesas de trabajo y teniendo en cuenta la realidad institucional actual._x000a__________________________x000a_24/05/2019: Se hace acompañamiento y asesoria en la consulta de la información relacionada con las Peticiones que se encuentran fuera de terminos de acuerdo a los reportes de la Dirección de Atención al Ciudadano y a la información que se genera desde el aplicativo de Correspondencia. Se valida que la Dirección de Control y Vigilancia tiene pendiente de contestar aún PQRS, por lo cual no es procedente hacer el cierre de la accion, asi esta dirección se haya rediseñado; por cuanto la entidad debe garantizar la respuesta de las peticiones a la ciudadania en los terminos que indica la Ley, independientemente de los cambios organizacionales al interior de la entidad. _x000a__x000a_Se recomienda revisar y de considerarse pertinente, reformular los terminos del indicador de tal manera que la gestión tenga cobertura sobre todas las PQRS que fueron contestadas fuera de termino aún bajo la responsabilidad de la Dirección de Control y Vigilancia_x000a_______________________________________________________________x000a_17/01/2019: No se presento evidencia del cumplimiento de la ejecución de esta acción_x000a____________________________________________x000a_31/10/2018: A tavés del radicado SDM-DCV-232351-2018 de fecha 31/10/2018, el proceso solicita la reprogramación teniendo en cuenta que a consideración de la dirección no ha exisitido merito suficiente para remitir a la OCD, lo cual no se encuentra documentado._x000a__x000a_De acuerdo a lo anterior se reprograma la acción al 31/12/2018 y se recomienda adelantar la gestion que permita su cumplimiento, por cuanto es la 2 reprogramación efectuada (PV01-PR04)_x000a__x000a_________________________________________x000a_04/10/2018: No se aporta evidencia de cumplimiento, por lo cual se recomienda solicitar la reprogramación de la acción de conformidad con lo establecido en el PV1-PR04_x000a_________________________________________x000a__x000a_23/04/2018:  No se aporta evidencia que permita evaluar la ejecución de esta acción_x000a__x000a_Se recomienda reprogramar la acción de tal manera que se cumpla en el nuevo término establecido. El equipo operativo solicita la reprogramación hasta el 30/06/2018"/>
    <x v="0"/>
    <n v="2"/>
    <n v="0"/>
  </r>
  <r>
    <s v="135-2017"/>
    <n v="2017"/>
    <s v="REGULACIÓN Y CONTROL"/>
    <s v="AUDITORIA INTERNA SIG 2017 "/>
    <d v="2017-06-07T00:00:00"/>
    <s v="HALLAZGO # 8. _x000a_Al verificar los resultados obtenidos producto del seguimiento a la generación de productos o servicios no conformes en el proceso de Regulación y Control, de la vigencia 2016, se observa el siguiente comportamiento, en la DPA que cuenta con un (1) producto se encontraron 14 eventos catalogados como productos no conformes, la SCT cuenta con 8 producto los responsables no reportaron generación de productos no conforme y la DCV cuenta con 5 y reporto un evento de producto no conforme. De acuerdo con lo anterior, no fue posible evidenciar acciones de mejora que le permitan al proceso identificar las causas que eliminen los problemas presentados en los 14 eventos del producto no conforme identificado para “Resolución que resuelve el recurso de apelación interpuesto contra la resolución de fallo proferida por la Subdirección de Contravención del Transito…” _x000a__x000a_Por otro lado, solamente se encontró evidencias de la aplicación para el tratamiento de los productos no conformes en el formato “PE01-PRO8-F02, Formato de Tratamiento de producto y/o servicio no conforme” desde el mes de mayo de 2017 para los siguientes productos revisados; a) Acta mediante la cual se ordena la salida de vehículos inmovilizados, b) Resolución a través de la cual resuelve una solicitud de revocatoria, c) Resolución mediante la cual se inicia investigación Administrativa – Apertura, d) Auto mediante el cual se decide sobre la procedencia de las pruebas, e) Auto mediante el cual se ordena el archivo de una investigación administrativas y f) Acto administrativo de impugnación de comparendos, a cargo de la Subdirección de contravenciones del tránsito. "/>
    <s v="Debilidades en el seguimiento de actividades al interior del proceso"/>
    <s v="Falta de interiorización y aplicación del Procedimiento para la identificación, tratamiento y seguimiento de las salidas no conformes  (PE01-PR08)"/>
    <s v="Identificar y tratar las salidas no conformes del Proceso de Regulación y Control diligenciando el Formato de tratamiento de salidas no conformes (PE01-PR08-F02) que se encuentre vigente,  y en caso de ser necesario implementar acciones para las salidas no conformes de mayor impacto y más recurrentes durante el semestre, de acuerdo  con el procedimiento PV01-PR04. "/>
    <n v="1"/>
    <n v="2"/>
    <s v="Correctiva"/>
    <s v="(Cantidad de salidas no conformes tratadas / Cantidad total de salidas no conformes identificadas) * 100"/>
    <n v="1"/>
    <x v="0"/>
    <x v="9"/>
    <s v="Juan Carlos Espeleta"/>
    <d v="2017-10-02T00:00:00"/>
    <x v="17"/>
    <d v="2018-11-27T00:00:00"/>
    <s v=" Se presenta la justiificación y aporte de evidencias en el radicado SDM-SJC-252396-2018"/>
    <s v=" "/>
    <d v="2019-06-26T00:00:00"/>
    <s v="Omar Alfredo Sánchez"/>
    <s v="26/06/2019: En seguimiento realizado en el mes de junio, los rsponsables de la acción informan que confirmamos que se esta trabajando en las acciones vencidas y en las que se vencen en el mes de Junio._x000a__x000a_24/01/2019: De acuerdo a la formulación del PMP producto de la Auditoria Contravencional de noviembre de 2018, se reprograma la acción. _x000a___________________________________x000a_17/01/2019: No se presento evidencia del cumplimiento de la ejecución de esta acción_x000a________________________________________________x000a_18/12/2018:  No obstante la DCV manifiesta no haber identificado Salidas NO Conformes, no se identifica que se haya documentado esta novedad_x000a__x000a_____________________________________________________________x000a_03/12/2018: En atención a la solicitud realizada mediante radicado SDM-SJC-252396-2018 se verifica la evidencia aportada, observándose que  no es esta evaluando la salida del producto como tal, sino acciones individuales durante el desarrollo del producto, lo cual se convierte es en una corrección._x000a__x000a_Teniendo en cuenta que la No Conformidad  corresopnde al proceso de manera trasversal, la acción se cierra una vez se cumpla por cada una de las dependencias que hacen parte del mismo._x000a_______________________________________________________________________x000a_29/06/2018: Se reprograma la acción en respuesta a la solicitud realizada por el proceso a través del memorando SDM-DPA-134156-2018. (Respuesta dada a través del radicado SDM-OCI-138170-2018)_x000a_____________________________________________________x000a__x000a_23/04/2018: Se aporta evidencia de la tabulación de las Salidas No Conformes sin establecer la vigencia a la cual corresponde la tabulación._x000a__x000a_No se aporta evidencia del tratamiento a las salidas no conformes identificadas"/>
    <x v="0"/>
    <n v="3"/>
    <n v="0"/>
  </r>
  <r>
    <s v="155-2017"/>
    <n v="2017"/>
    <s v="SERVICIO AL CIUDADANO"/>
    <s v="AUDITORIA PQRSD 2017 "/>
    <d v="2017-07-31T00:00:00"/>
    <s v="No conformidad 5._x000a_No se evidencia la aplicación integral del procedimiento PM05-PR01 &quot;Seguimiento al trámite de PQRS en la Secretaría Distrital de Movilidad&quot;_x000a_en las siguientes dependencias: Dirección de Control y Vigilancia, Subdirección de_x000a_Contravenciones, Subdirección de Jurisdicción Coactiva, Dirección de Seguridad Vial y_x000a_Comportamiento del Tránsito y Subdirección Administrativa._x000a__x000a_*No se está utilizando el PM05-PR-F04 Formato de seguimiento a la respuesta oportuna de PQRSD en las siguientes dependencias: Dirección de Control y Vigilancia, Subdirección de Contravenciones, Subdirección de Jurisdicción Coactiva, Dirección de Seguridad Vial y Comportamiento del Tránsito y Subdirección Administrativa._x000a_*Si bien están generando reportes diarios, no se está generando uno semanal, del aplicativo de correspondencia y del SDQS en las siguientes dependencias: Dirección de Control y Vigilancia,_x000a_Subdirección de Contravenciones, Subdirección de Jurisdicción Coactiva, Dirección de Seguridad Vial y Comportamiento del Tránsito, Dirección de Transporte e Infraestructura y Subdirección Administrativa._x000a_*No se encontró análisis de las causas por parte de los jefes de área, para identificar temáticas recurrentes por las cuales se interponen quejas y reclamaciones, en las siguientes dependencias: Dirección de Control y Vigilancia, Subdirección de Contravenciones, Subdirección de Jurisdicción Coactiva, Dirección de Seguridad Vial y Comportamiento del Tránsito, Dirección de Transporte e Infraestructura y Subdirección Administrativa. _x000a_*No se está validando por parte de los directivos, los casos en los cuales las respuestas a los requerimientos se generan por fuera de los términos establecidos en la Ley 1755 de 2015, para determinar si los reportan a la Oficina de Control Disciplinario, pese a que en las estadísticas de PQRS aparecen varias respuestas fuera del término legal, en las siguientes dependencias: Dirección de Control y Vigilancia, Subdirección de Contravenciones, Subdirección de Jurisdicción Coactiva, Dirección de Seguridad Vial y Comportamiento del Tránsito, Dirección de Transporte e Infraestructura y Subdirección Administrativa._x000a_* No se evidenció reporte por parte de los directivos a la Dirección de Servicio al Ciudadano respecto al resultado de la gestión realizada y las medidas aplicadas frente al informe de seguimiento de PQRSD a través del formato PM05 PR01 F05 la Matriz de  seguimiento de PQRSD, en las siguientes dependencias: Subdirección de Contravenciones, Subdirección de Jurisdicción Coactiva, Dirección de Seguridad Vial y Comportamiento del Tránsito y Subdirección Administrativa._x000a_* No se evidencia que el total de las PQRS que ingresan por el correo electrónico servicioalciudadano@movilidadbogota.gov.co son registradas en el SDQS, tal como se pudo evidenciar en los siguientes correos: Darío Andrés Guachetá (22 junio 2017), Jorge Enrique_x000a_Moreno (23 de junio de 2017), Diego Farias (1 de julio de 2017), Ciudad solicita copy right (1 de julio de 2017), John Henry Pérez (6 de junio de 2017), Daniel Humberto Cañón (8 julio de 2017)._x000a_* No todas los requerimientos manifestados por el ciudadano relacionados con cursos pedagógicos son ingresados al aplicativo SDQS y/o por correspondencia según el canal de recepción. Durante la visita al PITS de la Autopista con 106, se evidenciaron las siguientes situaciones: requerimientos del 17-07-17 identificados como CE 312753; CC 19250799, CC1030547936 los cuales quedan en el cuadro de control definidos para dichos puntos, sin ingresar en el SDQS."/>
    <s v="Debilidades en el seguimiento de actividades al interior del proceso"/>
    <s v="Cumplimiento parcial del procedimiento"/>
    <s v="Implementación del Procedimiento  conforme a la socialización recibida por parte de la Dirección de Servicio al Ciudadano. "/>
    <n v="1"/>
    <n v="8"/>
    <s v="Correctiva"/>
    <s v="(Número de PQRSD respondidas fuera de termino en el mes - Número de PQRSD respondidas fuera de termino en el mes inmediatamente anterior / Número de PQRSD respondidas fuera de termino en el mes  inmediatamente anterior) * 100"/>
    <s v="Disminuir el número de PQRSD respondidos fuera de término, en un porcentaje igual o mayor a  un 5% respecto al mes inmediatamente anterior (&gt;=5%)"/>
    <x v="4"/>
    <x v="8"/>
    <s v="Adriana Marcela Neira - Nicolás Adolfo Correal"/>
    <d v="2017-09-11T00:00:00"/>
    <x v="18"/>
    <d v="2019-05-31T00:00:00"/>
    <s v="Se solicita reformular la acción."/>
    <m/>
    <d v="2019-07-04T00:00:00"/>
    <s v="María Janneth Romero"/>
    <s v="04/07/2019: La SGM a través del radicado SDM-SGM-137847-2019, solicita la reprogramación de la acción, con la siguiente justificación: &quot;La justificación de la ampliación del plazo para su ejecución está basada en que, se debe garantizar la socialización del Procedimiento de control y seguimiento a cada uno de los funcionarios para poder responder de fondo y oportunamente las PQRS efectuadas por los ciudadanos. Y para asegurar que la socialización tenga el alcance deseado se debe ampliar el plazo de cumplimiento de la acción&quot;_x000a__x000a_Conforme lo anterior y con los argumentos expuestos en la mesa de trabajo del 26/06/2019, se procede a reprogramar la acción a la fecha solicitada 16/12/2019 y se insta al proceso para tener en cuenta los lineamientos establecidos en el PV01-PR01 PROCEDIMIENTO PARA LA FORMULACIÓN Y SEGUIMIENTO DE PLANES DE MEJORAMIENTO VERSIÓN 1,0 DE 18-02-2019_x000a_____________________________________________________________________x000a_24/05/2019: Se aporta como evidencia memorando del 15/04/2019 dirigido a la Dirección de Atención al Ciudadano SDM-DIT-76191-2019, a través del cual se solicita capacitación relacionada con Manual de Trámites y Prestación de Servicios , no obstante la gestión adelantada, la misma  no garantiza el cumplimiento de la accion establecida: Implementación del Procedimiento  conforme a la socialización recibida por parte de la Dirección de Servicio al Ciudadano, ni el cumplimiento del Indicador.  _x000a__x000a_Se recomienda revisar y reformular de considerarse pertinente la accion establecida de tal manera que se garantice, la respuesta de las peticiones que aun se encuentran pendientes de contestar a cargo de la DCV._x000a____________________________________________________x000a_17/01/2019: No se presento evidencia del cumplimiento de la ejecución de esta acción_x000a____________________________________________x000a_23/04/2018: No se evidencia el cumplimiento del indicador se recomienda su reprogramación_x000a_______________________________________________________________________x000a_1-12-2017  Seguimiento realizado por Maritza Nieto,  en ejecución dentro del plazo programado "/>
    <x v="0"/>
    <n v="2"/>
    <n v="0"/>
  </r>
  <r>
    <s v="155-2017"/>
    <n v="2017"/>
    <s v="SERVICIO AL CIUDADANO"/>
    <s v="AUDITORIA PQRSD 2017 "/>
    <d v="2017-07-31T00:00:00"/>
    <s v="No conformidad 5._x000a_No se evidencia la aplicación integral del procedimiento PM05-PR01 &quot;Seguimiento al trámite de PQRS en la Secretaría Distrital de Movilidad&quot;_x000a_en las siguientes dependencias: Dirección de Control y Vigilancia, Subdirección de_x000a_Contravenciones, Subdirección de Jurisdicción Coactiva, Dirección de Seguridad Vial y_x000a_Comportamiento del Tránsito y Subdirección Administrativa._x000a__x000a_*No se está utilizando el PM05-PR-F04 Formato de seguimiento a la respuesta oportuna de PQRSD en las siguientes dependencias: Dirección de Control y Vigilancia, Subdirección de Contravenciones, Subdirección de Jurisdicción Coactiva, Dirección de Seguridad Vial y Comportamiento del Tránsito y Subdirección Administrativa._x000a_*Si bien están generando reportes diarios, no se está generando uno semanal, del aplicativo de correspondencia y del SDQS en las siguientes dependencias: Dirección de Control y Vigilancia,_x000a_Subdirección de Contravenciones, Subdirección de Jurisdicción Coactiva, Dirección de Seguridad Vial y Comportamiento del Tránsito, Dirección de Transporte e Infraestructura y Subdirección Administrativa._x000a_*No se encontró análisis de las causas por parte de los jefes de área, para identificar temáticas recurrentes por las cuales se interponen quejas y reclamaciones, en las siguientes dependencias: Dirección de Control y Vigilancia, Subdirección de Contravenciones, Subdirección de Jurisdicción Coactiva, Dirección de Seguridad Vial y Comportamiento del Tránsito, Dirección de Transporte e Infraestructura y Subdirección Administrativa. _x000a_*No se está validando por parte de los directivos, los casos en los cuales las respuestas a los requerimientos se generan por fuera de los términos establecidos en la Ley 1755 de 2015, para determinar si los reportan a la Oficina de Control Disciplinario, pese a que en las estadísticas de PQRS aparecen varias respuestas fuera del término legal, en las siguientes dependencias: Dirección de Control y Vigilancia, Subdirección de Contravenciones, Subdirección de Jurisdicción Coactiva, Dirección de Seguridad Vial y Comportamiento del Tránsito, Dirección de Transporte e Infraestructura y Subdirección Administrativa._x000a_* No se evidenció reporte por parte de los directivos a la Dirección de Servicio al Ciudadano respecto al resultado de la gestión realizada y las medidas aplicadas frente al informe de seguimiento de PQRSD a través del formato PM05 PR01 F05 la Matriz de  seguimiento de PQRSD, en las siguientes dependencias: Subdirección de Contravenciones, Subdirección de Jurisdicción Coactiva, Dirección de Seguridad Vial y Comportamiento del Tránsito y Subdirección Administrativa._x000a_* No se evidencia que el total de las PQRS que ingresan por el correo electrónico servicioalciudadano@movilidadbogota.gov.co son registradas en el SDQS, tal como se pudo evidenciar en los siguientes correos: Darío Andrés Guachetá (22 junio 2017), Jorge Enrique_x000a_Moreno (23 de junio de 2017), Diego Farias (1 de julio de 2017), Ciudad solicita copy right (1 de julio de 2017), John Henry Pérez (6 de junio de 2017), Daniel Humberto Cañón (8 julio de 2017)._x000a_* No todas los requerimientos manifestados por el ciudadano relacionados con cursos pedagógicos son ingresados al aplicativo SDQS y/o por correspondencia según el canal de recepción. Durante la visita al PITS de la Autopista con 106, se evidenciaron las siguientes situaciones: requerimientos del 17-07-17 identificados como CE 312753; CC 19250799, CC1030547936 los cuales quedan en el cuadro de control definidos para dichos puntos, sin ingresar en el SDQS."/>
    <s v="Debilidades en el seguimiento de actividades al interior del proceso"/>
    <s v="Cumplimiento parcial del procedimiento"/>
    <s v="Esta accción proviene de la reformulación efectuada a través de correo electrónico del mes de noviembre, de la acción original: Reportar a la oficina de Control Disciplinario los casos en que se evidencio el incumplimiento de la normativa vigente Ley 1755 de 2015 vigencia 2017, una vez realizada la depuración y verificación en el area correspondiente."/>
    <s v=" "/>
    <n v="19"/>
    <s v="Corrección "/>
    <s v="(Número de PQRSD reportadas a OCD/Número de PQRSD respondidas fuera de termino y/o sin respuesta)*100"/>
    <n v="1"/>
    <x v="2"/>
    <x v="5"/>
    <s v="Ivy Yojana Sepulveda"/>
    <d v="2018-02-16T00:00:00"/>
    <x v="12"/>
    <m/>
    <m/>
    <m/>
    <d v="2019-03-14T00:00:00"/>
    <s v="Deicy Astrid Beltrán Angel  "/>
    <s v="14/03/2019: Seguimiento realizado por la profesional Deicy Astrid Beltran:_x000a_La dependencia mediante memorando SDM-DGC-37125 de 2019, solicita el cierre de la acción, con base de los siguientes argumentos:  _x000a_En el 2018, la entonces Subdirección de Jurisdicción Coactiva, realizó el reporte de los funcionarios Fabio de Jesús Cardona y Constanza Caicedo ante la Oficina de Control Disciplinario, teniendo en cuenta que, en su condición de funcionarios son sujetos disciplinables, aunado al rezago de radicados de correspondencia que en su momento presentaban y por lo cual se decidió su reporte._x000a_ _x000a_Luego de esto, se decidió recoger el reparto del funcionario Fabio de Jesús Cardona para que fuera sustanciado por el personal de la dependencia; en cuanto a la funcionaria Constanza Caicedo, se realizaron compromisos de adelantar el rezago pendiente a fin de nivelarse con el promedio de asignaciones pendientes del resto de personal de la Subdirección. Las evidencias de los memorandos remisorios a la Oficina de Control Disciplinario fueron enviadas en su momento a la OCI para evaluación, sin embargo, no se realizó el cierre del hallazgo.  Adjunto me permito enviar los memorandos remisorios a la Oficina de Control Disciplinario._x000a_ Conforme a lo anterior y teniendo en cuenta a potestad de los jefes de dependencia para determinar qué casos reportará a la Oficina de Control Disciplinario de los sujetos que son disciplinables, me permito solicitar el cierre del hallazgo”._x000a__x000a_La oficina de control Interno, La dependencia adjunto cómo evidencia, en archivo pdf. los memorandos remitidos a la Oficina de Control Disciplinario, por presunto incumplimiento de los términos de respuesta Ley 1755 de 2015 y normas de procedimiento coactivo, de fechas: 02 de mayo, 29 de mayo, 05 de junio (122747, 114665), 14 de junio, 25 de junio, 10 de agosto, 13 de agosto (168645, 168664), y 06 de septiembre. _x000a__x000a_En este orden de ideas, se observa que se reportaron a la oficina de Control Disciplinario, aquello casos por presunto incumplimiento de la normativa vigente Ley 1755 de 2015, pero no hay evidencia que nos permita verificar el indicador (Número de PQRSD reportadas a OCD/Número de PQRSD respondidas fuera de termino y/o sin respuesta) *100, por lo tanto, no se cierra la acción, hasta tanto no se remitan las cifras que nos permitan determinar cuántas PQRSD, se contestaron fuera de término y de esas cuantas se remitieron a  Oficina de Control Disciplinario.   _x000a__x000a_Lo anterior, teniendo en cuenta que la demora en la atención de los derechos de petición puede afectar de manera negativa la imagen de la entidad, se recomienda adicionalmente a la acción propuesta establecer los controles que sean necesarios para evitar que éstos no se atiendan en los términos de ley._x000a__x000a_CONCLUSION: NO CERRAR la acción   _x000a__x000a_    "/>
    <x v="0"/>
    <n v="0"/>
    <n v="0"/>
  </r>
  <r>
    <s v="155-2017"/>
    <n v="2017"/>
    <s v="SERVICIO AL CIUDADANO"/>
    <s v="AUDITORIA PQRSD 2017 "/>
    <d v="2017-07-31T00:00:00"/>
    <s v="No conformidad 5._x000a_No se evidencia la aplicación integral del procedimiento PM05-PR01 &quot;Seguimiento al trámite de PQRS en la Secretaría Distrital de Movilidad&quot;_x000a_en las siguientes dependencias: Dirección de Control y Vigilancia, Subdirección de_x000a_Contravenciones, Subdirección de Jurisdicción Coactiva, Dirección de Seguridad Vial y_x000a_Comportamiento del Tránsito y Subdirección Administrativa._x000a__x000a_*No se está utilizando el PM05-PR-F04 Formato de seguimiento a la respuesta oportuna de PQRSD en las siguientes dependencias: Dirección de Control y Vigilancia, Subdirección de Contravenciones, Subdirección de Jurisdicción Coactiva, Dirección de Seguridad Vial y Comportamiento del Tránsito y Subdirección Administrativa._x000a_*Si bien están generando reportes diarios, no se está generando uno semanal, del aplicativo de correspondencia y del SDQS en las siguientes dependencias: Dirección de Control y Vigilancia,_x000a_Subdirección de Contravenciones, Subdirección de Jurisdicción Coactiva, Dirección de Seguridad Vial y Comportamiento del Tránsito, Dirección de Transporte e Infraestructura y Subdirección Administrativa._x000a_*No se encontró análisis de las causas por parte de los jefes de área, para identificar temáticas recurrentes por las cuales se interponen quejas y reclamaciones, en las siguientes dependencias: Dirección de Control y Vigilancia, Subdirección de Contravenciones, Subdirección de Jurisdicción Coactiva, Dirección de Seguridad Vial y Comportamiento del Tránsito, Dirección de Transporte e Infraestructura y Subdirección Administrativa. _x000a_*No se está validando por parte de los directivos, los casos en los cuales las respuestas a los requerimientos se generan por fuera de los términos establecidos en la Ley 1755 de 2015, para determinar si los reportan a la Oficina de Control Disciplinario, pese a que en las estadísticas de PQRS aparecen varias respuestas fuera del término legal, en las siguientes dependencias: Dirección de Control y Vigilancia, Subdirección de Contravenciones, Subdirección de Jurisdicción Coactiva, Dirección de Seguridad Vial y Comportamiento del Tránsito, Dirección de Transporte e Infraestructura y Subdirección Administrativa._x000a_* No se evidenció reporte por parte de los directivos a la Dirección de Servicio al Ciudadano respecto al resultado de la gestión realizada y las medidas aplicadas frente al informe de seguimiento de PQRSD a través del formato PM05 PR01 F05 la Matriz de  seguimiento de PQRSD, en las siguientes dependencias: Subdirección de Contravenciones, Subdirección de Jurisdicción Coactiva, Dirección de Seguridad Vial y Comportamiento del Tránsito y Subdirección Administrativa._x000a_* No se evidencia que el total de las PQRS que ingresan por el correo electrónico servicioalciudadano@movilidadbogota.gov.co son registradas en el SDQS, tal como se pudo evidenciar en los siguientes correos: Darío Andrés Guachetá (22 junio 2017), Jorge Enrique_x000a_Moreno (23 de junio de 2017), Diego Farias (1 de julio de 2017), Ciudad solicita copy right (1 de julio de 2017), John Henry Pérez (6 de junio de 2017), Daniel Humberto Cañón (8 julio de 2017)._x000a_* No todas los requerimientos manifestados por el ciudadano relacionados con cursos pedagógicos son ingresados al aplicativo SDQS y/o por correspondencia según el canal de recepción. Durante la visita al PITS de la Autopista con 106, se evidenciaron las siguientes situaciones: requerimientos del 17-07-17 identificados como CE 312753; CC 19250799, CC1030547936 los cuales quedan en el cuadro de control definidos para dichos puntos, sin ingresar en el SDQS."/>
    <s v="Debilidades en el seguimiento de actividades al interior del proceso"/>
    <s v="Cumplimiento parcial del procedimiento"/>
    <s v="Reportar a la oficina de Control Disciplinario los casos en que se evidencio el incumplimiento de la normativa vigente Ley 1755 de 2015 vigencia 2017, una vez realizada la depuración y verificación en el area correspondiente."/>
    <s v=" "/>
    <n v="20"/>
    <s v="Corrección "/>
    <s v="(Número de PQRSD reportadas a OCD/Número de PQRSD respondidas fuera de termino y/o sin respuesta)*100"/>
    <n v="1"/>
    <x v="4"/>
    <x v="8"/>
    <s v="Adriana Marcela Neira - Nicolás Adolfo Correal"/>
    <d v="2018-02-16T00:00:00"/>
    <x v="12"/>
    <d v="2019-05-31T00:00:00"/>
    <s v="Se propone agruparla, (primer renglón del formato PV01-PR01-F01)"/>
    <m/>
    <d v="2019-07-31T00:00:00"/>
    <s v="María Janneth Romero"/>
    <s v="31/07/2019: Se realizan mesas de trabajo con los enlaces con el fin de asesorar la unificación y reformulación de los hallazgos 134-2017 ac 3, 155 ac 20 y 075-2018 ac 3 y 4; se recomienda generar el memorando de solicitud de unificación y reformulación de conformidad con los resultados de las mesas de trabajo y teniendo en cuenta la realidad institucional actual._x000a__________________________x000a_24/05/2019: Se hace acompañamiento y asesoria en la consulta de la información relacionada con las Peticiones que se encuentran fuera de terminos de acuerdo a los reportes de la Dirección de Atención al Ciudadano y a la información que se genera desde el aplicativo de Correspondencia. Se valida que la Dirección de Control y Vigilancia tiene pendiente de contestar aún PQRS, por lo cual no es procedente hacer el cierre de la accion, asi esta dirección se haya rediseñado; por cuanto la entidad debe garantizar la respuesta de las peticiones a la ciudadania en los terminos que indica la Ley, independientemente de los cambios organizacionales al interior de la entidad. _x000a__x000a_Se recomienda revisar y de considerarse pertinente, reformular los terminos de la accion (alcance 2017) de tal manera que la gestión tenga cobertura sobre todas las PQRS que fueron contestadas fuera de termino aún bajo la responsabilidad de la Dirección de Control y Vigilancia_x000a_______________________________________________________________x000a__x000a_17/01/2019: No se presento evidencia del cumplimiento de la ejecución de esta acción_x000a____________________________________________x000a_1-12-2017  Seguimiento realizado por Maritza Nieto,  en ejecución dentro del plazo programado "/>
    <x v="0"/>
    <n v="0"/>
    <n v="0"/>
  </r>
  <r>
    <s v="156-2017"/>
    <n v="2017"/>
    <s v="SERVICIO AL CIUDADANO"/>
    <s v="AUDITORIA PQRSD 2017 "/>
    <d v="2017-07-31T00:00:00"/>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s v="Debilidades en el seguimiento de actividades al interior del proceso"/>
    <s v="Desconocimiento  del manejo del aplicativo de correspondencia"/>
    <s v="Incluir dentro del plan institucional de capacitación, el manejo de la herramienta de correspondencia para los funcionarios de la SDM, y realizar las capacitaciones en las fechas contempladas en el  plan de trabajo del PIC, a partir de la viegencia 2018."/>
    <n v="1"/>
    <n v="1"/>
    <s v="Correctiva"/>
    <s v="(No. De servidores designados por dependencia socializados/Total de servidores designados por dependencia) * 100"/>
    <n v="0.9"/>
    <x v="3"/>
    <x v="3"/>
    <s v="Sonia Mireya Alfonso Muñoz"/>
    <d v="2018-01-02T00:00:00"/>
    <x v="7"/>
    <m/>
    <m/>
    <m/>
    <d v="2018-12-05T00:00:00"/>
    <s v="Deicy Astrid Beltrán, Rosa Amparo Quintana y Luz Yamile Aya"/>
    <s v="5/12/2018 seguimiento realizado por las profesionales Deicy Astrid Beltrán, Rosa Amparo Quintana y Luz Yamile Aya. _x000a_No se evidencia la incluisión dentro del plan institucional de capacitación lo pertinente al manejo de la herramienta de correspondencia para los funcionarios de la SDM,  no se allegó soportes de las capacitaciones realizadas durante la vigencia 2018._x000a__x000a_Se recomienda el analisis de todas las acciones productos de las Auditorias de PQRSD de los años 2017 y 2018, para su consolidación_x000a__x000a____________________________________________________________________________x000a_1-12-2017  Seguimiento realizado por Maritza Nieto,  en ejecución dentro del plazo programado "/>
    <x v="0"/>
    <n v="0"/>
    <n v="0"/>
  </r>
  <r>
    <s v="156-2017"/>
    <n v="2017"/>
    <s v="SERVICIO AL CIUDADANO"/>
    <s v="AUDITORIA PQRSD 2017 "/>
    <d v="2017-07-31T00:00:00"/>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s v="Debilidades en el seguimiento de actividades al interior del proceso"/>
    <s v="No existe un lineamiento claro donde indiquen que las personas nuevas deben recibir capacitación para el manejo del aplicativo de correspondencia"/>
    <s v="Actualizar el procedimiento de inducción y reinducción al puesto de trabajo incluyendo un lineamiento frente al aplicativo de correspondencia"/>
    <s v=" "/>
    <n v="2"/>
    <s v="Correctiva"/>
    <s v="PA02-PR10  actualizado, publicado y divulgado"/>
    <s v="procedimiento actualizado, publicado y divulgado"/>
    <x v="3"/>
    <x v="4"/>
    <s v="HORTENSIA MALDONADO RODRÍGUEZ"/>
    <d v="2018-01-02T00:00:00"/>
    <x v="7"/>
    <d v="2019-07-15T00:00:00"/>
    <s v="La Dirección de Talento Humano incluyó en la agenda y sesiones de las jornadas de inducción, la temática relacionada con el aplicativo de correspondencia, tal y como se evidencia en la presentación adjunta, la cual se realizó en dicha jornada. Así mismo, se anexan listados de asistencia de los participantes a dichas sesiones._x000a_Evidencia: Se adjuntan agendas y presentaciones de las jornadas de inducción del año 2018 y 2019. _x000a_Por lo anterior se solicita el cierre de la acción."/>
    <s v="Terminada "/>
    <d v="2019-07-15T00:00:00"/>
    <s v="Liliana María Acuña Noguera"/>
    <s v="15/07/2019 Seguimiento efectuado por Liliana María Acuña Noguera. Se evidencia que la Dirección de Talento Humano incluyó en la agenda y sesiones de las jornadas de inducción, la temática relacionada con el aplicativo de correspondencia, tal y como se evidencia en la presentación adjunta, la cual se realizó en dicha jornada. Así mismo, se anexan listados de asistencia de los participantes a dichas sesiones._x000a_De acuerdo con las evidencias que reposan en el CD PMP- talento humano del 25/07/2019 se cierra la acción_x000a__x000a_1-12-2017  Seguimiento realizado por Maritza Nieto,  en ejecución dentro del plazo programado "/>
    <x v="1"/>
    <n v="0"/>
    <n v="0"/>
  </r>
  <r>
    <s v="156-2017"/>
    <n v="2017"/>
    <s v="SERVICIO AL CIUDADANO"/>
    <s v="AUDITORIA PQRSD 2017 "/>
    <d v="2017-07-31T00:00:00"/>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s v="Debilidades en el seguimiento de actividades al interior del proceso"/>
    <s v="Desactualización de la base  de los asuntos que competen a cada dependencia por parte de los encargados de la asignación de los requerimientos, por el aplicativo de correspondencia_x000a__x000a_"/>
    <s v="Actualizar el  PA01-PR03 Procedimiento recepción y distribución de documentos  incluir un anexo  con la matriz de asuntos de las dependencias con un lineamiento de actualización en cada vigencia"/>
    <s v=" "/>
    <n v="4"/>
    <s v="Correctiva"/>
    <s v="PA01-PR03  actualizado, publicado y divulgado"/>
    <s v="procedimiento actualizado, publicado y divulgado"/>
    <x v="3"/>
    <x v="4"/>
    <s v="HORTENSIA MALDONADO RODRÍGUEZ"/>
    <d v="2017-09-01T00:00:00"/>
    <x v="7"/>
    <d v="2019-07-15T00:00:00"/>
    <s v="Esta acción se encuentra asociada al Manual de Trámites y Prestación de Servicios, el cual es construido por la Dirección de Servicio al Ciudadano. No obstante, es importante anotar, que la entidad realizó la actualización de la Matriz de Asuntos por Competencia Código: PM04-MN01-F02, de conformidad con la entrada en vigencia del proceso de Rediseño Institucional a partir del 12 de febrero de 2019. _x000a__x000a_Esta matriz de adjunta como evidencia de la gestión realizada por todos los procesos de la entidad."/>
    <s v="Terminada "/>
    <d v="2019-07-15T00:00:00"/>
    <s v="Liliana María Acuña Noguera"/>
    <s v="_x000a_15/07/2019 Seguimiento efectuado por Liliana María Acuña Noguera. Se evidencia que la entidad realizó la actualización de la Matriz de Asuntos por Competencia Código: PM04-MN01-F02, de conformidad con la entrada en vigencia del proceso de Rediseño Institucional a partir del 12 de febrero de 2019. Esta matriz de adjunta como evidencia de la gestión realizada por todos los procesos de la entidad._x000a_De acuerdo con las evidencias que reposan en el CD PMP- talento humano del 25/07/2019 se cierra la acción_x000a__x000a_01/02/2019. Seguimiento realizado por la profesional Deicy Astrid Beltrán de la OCI y por parte de la S.A.  los profesionales Gustavo Casallas y Doris Alvis._x000a_La dependencia presenta evidnecias  para las tres acciones que componen el hallazgo 156, se sugiere hacer carpetas independientes por cada una ellas, con el objeto de poder determinar que evidencia corresponde a las acciones.  Por lo tanto, la  acción no se cierra. _x000a_CONCLUSION: ACCIÓN ABIERTA _x000a_RECOMENDACION: Reprogramarla._x000a__x000a____________________x000a_30/09/2018 seguimiento realizado por las profesionales Deicy Astrid Beltrán, Rosa Amparo Quintana, Luz Yamile Aya y atendido por los profesionales de la Subdirección Administrativa (Gustavo Casallas y Doris Nancy Alvis)._x000a_Se evidencia la actualización del,Procedimiento  Version 3,0 con fecha Julio 24 de 2018  y su publicación , no se allegó la evidencia de la divulgación.   _x000a_CONCLUSION: La acción de mejora NO se ha cumplido en su totalidad.del Procedimiento _x000a___________________________________________________x000a_1-12-2017  Seguimiento realizado por Maritza Nieto,  en ejecución dentro del plazo programado "/>
    <x v="1"/>
    <n v="0"/>
    <n v="0"/>
  </r>
  <r>
    <s v="156-2017"/>
    <n v="2017"/>
    <s v="SERVICIO AL CIUDADANO"/>
    <s v="AUDITORIA PQRSD 2017 "/>
    <d v="2017-07-31T00:00:00"/>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s v="Debilidades en el seguimiento de actividades al interior del proceso"/>
    <s v="Desactualización de la información en los aplicativos de correspondencia y SDQS, de los requerimientos pendientes por respuesta."/>
    <s v="Revisar, actualizar y responder los requerimientos que requieran respuesta asignados a la dependencia en la vigencia 2017 en los aplicativos de correspondencia y SDQS."/>
    <s v=" "/>
    <n v="11"/>
    <s v="Corrección "/>
    <s v="(No. de requerimientos de la vigencia 2017 actualizados en el SDQS y correspondencia / No. de requerimientos pendientes de la vigencia 2017  ingresados en el SDQS y correspondencia)*100"/>
    <s v="Actualización de la información en la Matriz de seguimiento de PQRSD"/>
    <x v="4"/>
    <x v="8"/>
    <s v="Adriana Marcela Neira - Nicolás Adolfo Correal"/>
    <d v="2017-09-01T00:00:00"/>
    <x v="18"/>
    <d v="2019-05-31T00:00:00"/>
    <s v="Se solicita reformular la acción."/>
    <m/>
    <d v="2019-07-04T00:00:00"/>
    <s v="María Janneth Romero"/>
    <s v="04/07/2019: La SGM a través del radicado SDM-SGM-137847-2019, solicita la reprogramación de la acción, con la siguiente justificación: &quot;Se solicita reprogramar la acción con la finalidad hacer el debido seguimiento a las respuestas de las peticiones de 2017. Esta acción está actualmente vigente, porque la Dirección de Control y Vigilancia carecía de funcionarios con dedicación completa a responder peticiones para la época, o se respondían, pero continuaban apareciendo en el sistema como pendientes, proceso de revisión y depuración que se está llevando a cabo.&quot;_x000a__x000a_Conforme lo anterior y con los argumentos expuestos en la mesa de trabajo del 26/06/2019, se procede a reprogramar la acción a la fecha solicitada 16/12/2019 y se insta al proceso para tener en cuenta los lineamientos establecidos en el PV01-PR01 PROCEDIMIENTO PARA LA FORMULACIÓN Y SEGUIMIENTO DE PLANES DE MEJORAMIENTO VERSIÓN 1,0 DE 18-02-2019_x000a_____________________________________________________________________x000a_13/06/2019: Teniendo en cuenta que el periodo de ejecución establecido para esta acción corresponde a: Inicio  01/09/2017 y Final 31/08/2018 y que no se aporta evidencia que de cuenta de su ejecución; la acción de encuentra incumplida. _x000a__x000a_Se recomienda reprogramar  la acción considerando que  el nuevo plazo establecido (fecha de terminación), de acuerdo a los lineamientos dados por la Alta Dirección, se debe ejecutar antes de finalizar la vigencia. Por tener en cuenta lo dispuesto en el Procedimiento para la Formulación y Seguimiento de Planes de  Mejoramiento Código: PV01- PR01 Versión: 1.0, sobre este particular._x000a_____________________________________________________x000a_24/05/2019:  No se aporta evidencia de la ejecución de la acción.  Se recomienda revisar y establecer las acciones que permitan dar cumplimiento de la misma_x000a__________________________________________________x000a_17/01/2019: No se presento evidencia del cumplimiento de la ejecución de esta acción_x000a____________________________________________x000a_30/10/2018: De acuerdo a la evidencia aportada, no se cumplio con la acción establecida, por lo cual se recomienda reprogramar de conformidad con lo establecido en el pv01-pr04_x000a__x000a_23/04/2018: No se aporta evidencia de su ejecución_x000a__x000a_Se solicita su reprogramación de la accion_x000a_______________________________________x000a__x000a_1-12-2017  Seguimiento realizado por Maritza Nieto,  en ejecución dentro del plazo programado "/>
    <x v="0"/>
    <n v="2"/>
    <n v="0"/>
  </r>
  <r>
    <s v="157-2017"/>
    <n v="2017"/>
    <s v="SERVICIO AL CIUDADANO"/>
    <s v="AUDITORIA PQRSD 2017 "/>
    <d v="2017-07-31T00:00:00"/>
    <s v="No conformidad 7                                                                                                                             No se está dando respuesta de fondo a los requerimientos de la ciudadanía relacionados con los operativos en calle, los cuales son asignados para ser respondidos por la DCV . Al revisar los requerimientos vs las respuestas dadas durante el primer semestre del año 2017 y lo manifestado por el responsable del tema en la dependencia, se evidencia que al ciudadano se le responde de manera parcial informándole que se debe dirigir a aplicativo SIPO en la siguiente dirección http//www.movilidadbogota.gov.co/web/SIMUR/SIMUR_SIPO/  , para conocer el resultados de dichos operativos. Al revisar la información existente en dicho aplicativo, no se encuentra información respecto a los resultados."/>
    <s v="Debilidades en el seguimiento de actividades al interior del proceso"/>
    <s v="Desconocimiento de  los lineamientos del Procedimiento PM05-PR01 por parte de las personas que realizan los seguimientos al trámite de PQRS en la SDM y en la Seccional de Tránsitos y Transporte. "/>
    <s v="Realizar seguimientos mensuales por parte de los responsables de los PQRS en  la DCV y reportar los incumplimientos  en la respuestas a los requerimientos relacionados con operativos, que son asignados a la Seccional de Tránsito y Transporte. "/>
    <n v="1"/>
    <n v="1"/>
    <s v="Correctiva"/>
    <s v="(No. Seguimientos mensuales realizados/ No. De seguimientos mensuales por realizar) * 100"/>
    <n v="1"/>
    <x v="4"/>
    <x v="8"/>
    <s v="Adriana Marcela Neira - Nicolás Adolfo Correal"/>
    <d v="2017-09-01T00:00:00"/>
    <x v="9"/>
    <d v="2019-05-31T00:00:00"/>
    <s v="Se remite evidencias del seguimiento realizado a las PQRSD del año 2017 ."/>
    <m/>
    <d v="2019-07-31T00:00:00"/>
    <s v="María Janneth Romero"/>
    <s v="31/07/2019: Si bien a través de las mesas de trabajo realizadas con los enlaces de la Subsecretaría se reportan las acciones de depuración que actualmente se están adelantando  a las bases de datos de las peticiones recibidas durante el período de ejecución de la acción, por lo cual se mantiene en estado abierta la acción _x000a_______________________x000a_17/01/2019: No se presento evidencia del cumplimiento de la ejecución de esta acción_x000a____________________________________________x000a_30/10/2018: A tavés del radicado SDM-DCV-232351-2018 de fecha 31/10/2018, el proceso solicita la reprogramación teniendo en cuenta a que se viene implmentando una herramienta de seguimiento a los requerimientos efectuados a la policia, la cual empiezará a operar a partir del 01/11/2018_x000a__x000a_De acuerdo a lo anterior se reprograma la acción al 31/12/2018 y se recomienda adelantar la gestion que permita su cumplimiento, por cuanto es la 2 reprogramación efectuada (PV01-PR04)_x000a_____________________________________________________________________x000a_23/04/2018: No se aporta evidencia de su ejecución_x000a__x000a_Se solicita su reprogramación de la accion_x000a_______________________________________x000a__x000a_1-12-2017  Seguimiento realizado por Maritza Nieto,  en ejecución dentro del plazo programado "/>
    <x v="0"/>
    <n v="2"/>
    <n v="0"/>
  </r>
  <r>
    <s v="183-2017"/>
    <n v="2017"/>
    <s v="GESTIÓN ADMINISTRATIVA "/>
    <s v="EVALUACION AUSTERIDAD DEL GASTO SEGUNDO TRIMESTRE - 2017"/>
    <d v="2017-08-15T00:00:00"/>
    <s v="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
    <s v="Debilidades en el seguimiento de actividades al interior del proceso"/>
    <s v="Debilidades en la reglamentación de la normatividad sobre el uso de los servicios de telefonía móvil celular en la entidad._x000a_"/>
    <s v="_x000a_Actualizar la reglamentación sobre el uso y asiganación del servicio de telefonía móvil celular en la Secretaria Distrital de Movilidad, incluyendo a la DSC, DCV y el reporte a la Oficina de Control Disciplinario de cualquier eventuaidad que amerite._x000a_"/>
    <n v="1"/>
    <n v="1"/>
    <s v="Correctiva"/>
    <s v="Resolución actualizada con la reglamentación para el uso y asignación de líneas móviles "/>
    <s v="Resolución de telefonía móvil celular actualizada"/>
    <x v="3"/>
    <x v="3"/>
    <s v="Sonia Mireya Alfonso Muñoz"/>
    <d v="2017-08-15T00:00:00"/>
    <x v="0"/>
    <m/>
    <m/>
    <m/>
    <d v="2019-02-01T00:00:00"/>
    <s v="Deicy Astrid Beltrán Angel  "/>
    <s v="01/02/2019. Seguimiento realizado por la profesional Deicy Astrid Beltrán de la OCI y por parte de la S.A.  los profesionales Gustavo Casallas y Doris Alvis._x000a_El proceso a través del memorando SDM-SA- 25673-2019, solicita la reprogramación de la acción, teniendo en cuenta que &quot; (...)  se expidió la Resolución No. 47 del 06 de marzo de 2018 y que no se contemplaron todos los aspectos señalados en la acción en cuanto al “reporte a la Oficina de Control Disciplinariao de cualquier eventualidad que amerite”, se requiere el ajuste a la resolución y a su vez la actualización de acuerdo con el rediseño institucional implementado. Por lo tanto, se solicita la reprogramación para el 30 de septiembre de 2019&quot;._x000a__x000a_En este orden de ideas, el jefe de la Oficina   avala la reprogramación para el cumplimiento de la acción, quedando con fecha de terminación  el 30 de septiembre  de 2019&quot;_x000a_Conclusión: Acción abierta-  reprogramada.  _x000a__x000a_ _x000a__x000a__x000a__x000a__x000a_________________________________x000a_01/11/2018 seguimiento realizado por las profesionales Deicy Astrid Beltrán, Rosa Amparo Quintana y Luz Yamile Aya y atendido por el profesional de la Subdirección Administrativa (Ivan Oswaldo Acevedo)._x000a_Si bien es cierto el proceso cumplió con la acción dentro del término estipulado, sin embargo, no se contemplaron todos los aspectos señalados en la acción “reporte a la Oficina de Control Disciplinario de cualquier eventualidad que amerite&quot;._x000a_Conclusión: La acción de mejora NO se ha cumplido._x000a_________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Si bien es cierto el proceso cumplió con el termino de tiempo. Sin embargo, no se contemplaron todos los aspectos señalados en la acción “reporte a la Oficina de Control Disciplinario de cualquier eventualidad que amerite&quot;._x000a_Conclusión: La acción de mejora NO se ha cumplido._x000a__x000a_________________________________________________________________________x000a_30/04/2018.  Seguimiento realizado por Deicy Beltran y Rosa Amparo Quintana  profesionales de la OCI, atendido por Carlos Bonillla, profesional  de  la  Subdirección Administrativa. _x000a__x000a_Se evidencia la expedición de la resolución 47 de 2018, a través de la cual  se reglamenta la asignación, uso y control del servicio de telefonía_x000a_móvil celular en la Secretaria Distrital de Movilidad y se derogan las_x000a_Resoluciones No.410 del 10 de septiembre de 2007 y 696 del 02 de diciembre_x000a_de 2008&quot;. Sin embargo no se contemplaron todos los aspectos señalados en la acción  &quot;reporte a la Oficina de Control Disciplinario de cualquier eventualidad que amerite&quot;. _x000a_ _x000a__x000a_Recomendación: Reprogramar y/O reformular  la acción, de conformidad con el procedimeinto para el 31/07/2018. "/>
    <x v="0"/>
    <n v="2"/>
    <n v="0"/>
  </r>
  <r>
    <s v="184-2017"/>
    <n v="2017"/>
    <s v="GESTIÓN ADMINISTRATIVA"/>
    <s v="EVALUACIÓN AUSTERIDAD DEL GASTO III TRIMESTRE - 2017"/>
    <d v="2017-11-30T00:00:00"/>
    <s v="NO CONFORMIDAD No.1_x000a_Al revisar la asignación de vehículos operativos en la SDM, se observó que de 57 vehículos contratados cuatro (4) se asignaron a dependencias no misionales o que desarrollen trabajo de campo: los vehículos de placas WDE 795 a la DAL, WGI 430 al Despacho, WMM 795 a la OAP y WEX 393 a la Subdirección Administrativa. "/>
    <s v="Debilidades actualización documentos SIG"/>
    <s v="Lineamientos desactualizados. (Resolución 60 de 2007)."/>
    <s v="Revisión y Actualización de la Resolución 60 de 2007 y lineamientos relacionados con el parque automotor que apoya la gestión institucional en la SDM"/>
    <n v="1"/>
    <n v="1"/>
    <s v="Corrección"/>
    <s v="Una (1) Resolución Revisada y Actualizada."/>
    <n v="1"/>
    <x v="3"/>
    <x v="3"/>
    <s v="Sonia Mireya Alfonso Muñoz"/>
    <d v="2017-11-30T00:00:00"/>
    <x v="11"/>
    <d v="2019-07-11T00:00:00"/>
    <s v="Se emitió la Resolución No. 206 del 20 de mayo de 2019 “Por la cual se expiden lineamientos para la asignación, uso, administración y control de los vehículos oficiales del parque automotor propiedad de la Secretaría Distrital de Movilidad y se dictan otras disposiciones sobre el transporte de funcionarios”, la cual deroga las Resoluciones No. 060 de 2007 y 118 de 2012, por lo tanto, se da cumplimiento al indicador y se solicita el cierre de esta acción._x000a__x000a_Anexo los siguientes soportes: _x000a__x000a_Copia de la Resolución No. 206 del 20 de mayo de 2019_x000a_"/>
    <s v="TERMINADA"/>
    <d v="2019-07-17T00:00:00"/>
    <s v="Liliana María Acuña Noguera"/>
    <s v="17/07/2019. Seguimiento realizado por Liliana María Acuña Noguera. Se evidencian la Resolución No. 206 del 20 de mayo de 2019, de fecha 6 de junio de 2019. Se adjunta CD con las evidencias anunciadas por lo tanto se cierra la acción._x000a_Se adjunta CD PMP Acciones Subdirección Administrativa 17072019._x000a__x000a_01/02/2019. Seguimiento realizado por la profesional Deicy Astrid Beltrán de la OCI y por parte de la S.A. Gustavo Casallas, Doris Alvis y Johan Barrantes_x000a_La dependencia remite memorando SDM-SA-19379, a través del cual solicita se modifique la fecha de cumplimiento de la acción para el 28/06/2019 , toda vez  que la resolución  de actualización de la Resolución 60 de 2007, se encuentra en trámite.  _x000a_ Así mismo,la dependencia requiere que está acción se  unifique con la 185-2017, toda vez que hacen referencia a la actualizacion de la resolución enunciada precedentemente. _x000a_Conclusión:  Una vez analizada la solicitud de la dependencia y teniendo en cuenta que reune los requisitos establecidos en el procedimiento   para la Formulación y Seguimiento de Planes de Mejoramiento. Código: PV01- PR04.  Versión: 6.0_x000a_ el Jefe de la OCI,  procede a autorizar la reprogramación y la unificación del presente hallazgo con el  185,  cerrando el  hallazgo 185-2017._x000a_Conclusión : Acción Abierta,  reprogramada y unificada._x000a____________________________________x000a_05/12/2018 seguimiento realizado por las profesionales Deicy Astrid Beltrán, Rosa Amparo Quintana y Luz Yamile Aya y atendido por lael profesional de la Subdirección Administrativa (Doris Alvis).Se realiza ajuste en la fecha de terminación que  habia solicitado ell proceso en el seguimiento anterior._x000a__________________________________________________________________________________________________________x000a_31/10/2018 Seguimiento realizado por las profesionales Deicy Astrid Beltrán, Rosa Amparo Quintana, Luz Yamile Aya y atendido por los profesionales de la Subdirección Administrativa (Gustavo Casallas)._x000a_Mediante correo electrónico del 29 de octubre y memorando 231770 , la Subdirectora Adminstrativa, solicito reprogramación para el cumplimiento de la acción, teniendo en cuenta que la Resolución para regular el tema de vehículos automotores  se encuentra en revisión por parte del equipo jurídico de la Dirección de Asuntos Legales para posteriormente pasarla a firma del Señor Secretario, por lo anterior se solicita el cambio de fecha para el  28 de Diciembre de 2018.  Una vez revisado el requerimiento el Jefe de la OCI, aprueba la modificación de la fecha, quedando reprogramado su cumplimiento para el 28 de Diciembre de 2018.   _x000a______________________________________________________________________x000a_30/09/2018 seguimiento realizado por las profesionales Deicy Astrid Beltrán, Rosa Amparo Quintana, Luz Yamile Aya y atendido por la profesional de la Subdirección Administrativa  Doris Nancy Alvis._x000a_Se esta gestionanado nuevamente el PSV, por los trámites que se deben surtir, solicitan la reprogramación para diciembre 28 de 2018._x000a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El proceso no aporta evidencia de cumplimiento de la acción._x000a_Conclusión: La acción de mejora NO se ha cumplido._x000a_"/>
    <x v="1"/>
    <n v="3"/>
    <n v="0"/>
  </r>
  <r>
    <s v="184-2017"/>
    <n v="2017"/>
    <s v="GESTIÓN ADMINISTRATIVA"/>
    <s v="EVALUACIÓN AUSTERIDAD DEL GASTO III TRIMESTRE - 2017"/>
    <d v="2017-11-30T00:00:00"/>
    <s v="NO CONFORMIDAD No.1_x000a_Al revisar la asignación de vehículos operativos en la SDM, se observó que de 57 vehículos contratados cuatro (4) se asignaron a dependencias no misionales o que desarrollen trabajo de campo: los vehículos de placas WDE 795 a la DAL, WGI 430 al Despacho, WMM 795 a la OAP y WEX 393 a la Subdirección Administrativa. "/>
    <s v="Debilidades en la gestión del proceso"/>
    <s v="Cambios Institucionales y modificación de los objetivos misionales."/>
    <s v="Adopción de una resolución relacionada con el parque automotor que apoya la gestión institucional en la SDM"/>
    <s v=" "/>
    <n v="2"/>
    <s v="Correctiva"/>
    <s v="Seguimiento efectuados al cumplimiento de la resolución/Seguimiento programados al cumplimiento de la resolución."/>
    <n v="2"/>
    <x v="3"/>
    <x v="3"/>
    <s v="Sonia Mireya Alfonso Muñoz"/>
    <d v="2017-11-30T00:00:00"/>
    <x v="2"/>
    <m/>
    <m/>
    <m/>
    <d v="2019-02-01T00:00:00"/>
    <s v="Deicy Astrid Beltrán Angel  "/>
    <s v="01/02/2019. Seguimiento realizado por la profesional Deicy Astrid Beltrán de la OCI y por parte de la S.A. Gustavo Casallas, Doris Alvis y Johan Barrantes_x000a_La dependencia remite memorando SDM-SA-19379, a través del cual solicita se modifique la fecha de cumplimiento de la acción para el 30/08/2019 , toda vez  que la resolución  de actualización de la Resolución 60 de 2007, se encuentra en trámite y la presente acción hace referencia al seguimiento al cumplimiento de la acción. . _x000a_Conclusión:  Una vez analizada la solicitud de la dependencia , el Jefe de la Oficina autoriza  la reprogramación. _x000a_Conclusión : Acción Abierta,  reprogramada y unificada._x000a_______________________________x000a_05/12/2018 seguimiento realizado por las profesionales Deicy Astrid Beltrán, Rosa Amparo Quintana y Luz Yamile Aya y atendido por lael profesional de la Subdirección Administrativa (Doris Alvis).Se realiza ajuste en la fecha de terminación que  habia solicitado ell proceso en el seguimiento anterior._x000a________________________________________________________________________x000a_31/10/2018 Seguimiento realizado por las profesionales Deicy Astrid Beltrán, Rosa Amparo Quintana, Luz Yamile Aya y atendido por los profesionales de la Subdirección Administrativa (Gustavo Casallas)._x000a_Mediante correo electrónico del 29 de octubre y memorando 231770 , la Subdirectora Adminstrativa, solicito reprogramación para el cumplimiento de la acción, teniendo en cuenta que la Resolución para regular el tema de vehículos automotores  se encuentra en revisión por parte del equipo jurídico de la Dirección de Asuntos Legales para posteriormente pasarla a firma del Señor Secretario, por lo anterior se solicita el cambio de fecha para el  28 de Diciembre de 2018.  Una vez revisado el requerimiento el Jefe de la OCI, aprueba la modificación de la fecha, quedando reprogramado su cumplimiento para el 28 de Diciembre de 2018.   "/>
    <x v="0"/>
    <n v="1"/>
    <n v="0"/>
  </r>
  <r>
    <s v="184-2017"/>
    <n v="2017"/>
    <s v="GESTIÓN ADMINISTRATIVA"/>
    <s v="EVALUACIÓN AUSTERIDAD DEL GASTO III TRIMESTRE - 2017"/>
    <d v="2017-11-30T00:00:00"/>
    <s v="NO CONFORMIDAD No.1_x000a_Al revisar la asignación de vehículos operativos en la SDM, se observó que de 57 vehículos contratados cuatro (4) se asignaron a dependencias no misionales o que desarrollen trabajo de campo: los vehículos de placas WDE 795 a la DAL, WGI 430 al Despacho, WMM 795 a la OAP y WEX 393 a la Subdirección Administrativa. "/>
    <s v="Debilidades en las capacitaciones"/>
    <s v="Ejecución de tareas por parte de las áreas de apoyo relacionadas con la misionalidad propia de la SDM, por desconocimiento de la normatividad vigente."/>
    <s v="Realizar dos (2)  socializaciones de la Resolución relacionados con el parque automotor que apoya la gestión institucional en la SDM"/>
    <s v=" "/>
    <n v="3"/>
    <s v="Correctiva"/>
    <s v="Número de servidores socializados en la Resolución /Número de servidores convocados  "/>
    <n v="1"/>
    <x v="3"/>
    <x v="3"/>
    <s v="Sonia Mireya Alfonso Muñoz"/>
    <d v="2017-11-30T00:00:00"/>
    <x v="2"/>
    <d v="2019-07-22T00:00:00"/>
    <s v="Se socializó la Resolución No. 206 del 20 de mayo de 2019 “Por la cual se expiden lineamientos para la asignación, uso, administración y control de los vehículos oficiales del parque automotor propiedad de la Secretaría Distrital de Movilidad y se dictan otras disposiciones sobre el transporte de funcionarios” a los conductores de los vehículos de uso administrativo y operativo que hacen parte del parque automotor de la entidad, así como a los conductores del contrato de transporte especial; por lo tanto, se da cumplimiento al indicador y se solicita el cierre de esta acción. _x000a__x000a_Anexo los siguientes soportes: Copia de los listados de asistencia a la socialización de la Resolución No. 206 del 20 de mayo de 2019, de fecha 6 de junio de 2019 con el grupo de conductores de la sede calle 13, 26 de junio Patio 4, y la totalidad de conductores del contrato de servicio especial de transporte en el periodo 12 al 14 de junio de 2019, lo cual evidencia una socialización al 100% de la población objetivo._x000a_"/>
    <s v="TERMINADA"/>
    <d v="2019-07-25T00:00:00"/>
    <s v="Liliana María Acuña Noguera"/>
    <s v="25/07/2019. Seguimiento realizado por Liliana María Acuña Noguera. Se evidencia que el proceso divulgó la Resolución No. 206 del 20 de mayo de 2019, a los conductores de los vehículos de uso administrativo y operativo que hacen parte del parque automotor de la entidad, así como a los conductores del contrato de transporte especial; por lo tanto, se da cumplimiento al indicador. _x000a_Se anexan los listados de asistencia a la socialización de la Resolución No. 206 del 20 de mayo de 2019, de fecha 6 de junio de 2019 con el grupo de conductores de la sede calle 13, 26 de junio Patio 4, y la totalidad de conductores del contrato de servicio especial de transporte en el periodo 12 al 14 de junio de 2019, lo cual evidencia una socialización al 100% de la población objetivo._x000a_De acuerdo con las evidencias que reposan en el CD PMP- Subdirección Administrativa del 25/07/2019 se cierra la acción._x000a__x000a_01/02/2019. Seguimiento realizado por la profesional Deicy Astrid Beltrán de la OCI y por parte de la S.A. Gustavo Casallas, Doris Alvis y Johan Barrantes_x000a_La dependencia remite memorando SDM-SA-19379, a través del cual solicita se modifique la fecha de cumplimiento de la acción para el 30/08/2019 , toda vez  que la resolución  de actualización de la Resolución 60 de 2007, se encuentra en trámite y la presente acción hace referencia al seguimiento al cumplimiento de la acción.  _x000a_Así mismo,la dependencia requiere que está acción se  unifique con la 185-2017, toda vez que hacen referencia a la socialización  de la resolución enunciada precedentemente. _x000a_Conclusión:  Una vez analizada la solicitud de la dependencia y teniendo en cuenta que reune los requisitos establecidos en el procedimiento   para la Formulación y Seguimiento de Planes de Mejoramiento. Código: PV01- PR04.  Versión: 6.0_x000a_ el Jefe de la OCI,  procede a autorizar la reprogramación y la unificación del presente hallazgo con el  185,  cerrando el  hallazgo 185-2017._x000a_Conclusión : Acción Abierta,  reprogramada y unificada._x000a__x000a_05/12/2018 seguimiento realizado por las profesionales Deicy Astrid Beltrán, Rosa Amparo Quintana y Luz Yamile Aya y atendido por lael profesional de la Subdirección Administrativa (Doris Alvis).Se realiza ajuste en la fecha de terminación que  habia solicitado ell proceso en el seguimiento anterior._x000a________________________________________________________________________x000a_31/10/2018 Seguimiento realizado por las profesionales Deicy Astrid Beltrán, Rosa Amparo Quintana, Luz Yamile Aya y atendido por los profesionales de la Subdirección Administrativa (Gustavo Casallas)._x000a_Mediante correo electrónico del 29 de octubre y memorando 231770 , la Subdirectora Adminstrativa, solicito reprogramación para el cumplimiento de las acciones 24,184, 185 de 2017, las cuales fueron  autorizadas  para el 28 de Diciembre de 2018. Teniendo en cuenta  que la fecha anterior, es vinculante para el cumplimiento de esta acción, el proceso solicita el cambio de fecha para el  30 de Enero  de 2019.  Una vez revisado el requerimiento el Jefe de la OCI, aprueba la modificación de la fecha, quedando reprogramado su cumplimiento para el 30 de Enero de 2019.   "/>
    <x v="1"/>
    <n v="1"/>
    <n v="0"/>
  </r>
  <r>
    <s v="186-2017"/>
    <n v="2017"/>
    <s v="GESTIÓN ADMINISTRATIVA"/>
    <s v="EVALUACIÓN AUSTERIDAD DEL GASTO III TRIMESTRE - 2017"/>
    <d v="2017-11-30T00:00:00"/>
    <s v="NO CONFORMIDAD No.3_x000a_Al verificar las planillas de los vehículos: WGI 430, WDE 795, TGW705, WGI884 y WMM795 se evidencia que se vienen utilizando de manera rutinaria para llevar y traer algunos servidores a los mismos sitios y horas habituales, situación que no ha sido reportada por los respectivos conductores."/>
    <s v="Debilidades en la actualización de los Documentos SIG"/>
    <s v="Debilidad en los lineamientos y normativa desactualizada."/>
    <s v="Emitir y socializar una (1) Circular que contenga los lineamientos, requisitos y autorizaciones para el uso de vehículos de la SDM."/>
    <n v="1"/>
    <n v="1"/>
    <s v="Corrección "/>
    <s v="Una (1) circular emitida y socializada."/>
    <n v="1"/>
    <x v="3"/>
    <x v="3"/>
    <s v="Sonia Mireya Alfonso Muñoz"/>
    <d v="2017-11-30T00:00:00"/>
    <x v="19"/>
    <m/>
    <m/>
    <m/>
    <d v="2019-02-01T00:00:00"/>
    <s v="Deicy Astrid Beltrán Angel  "/>
    <s v="01/02/2019. Seguimiento realizado por la profesional Deicy Astrid Beltrán de la OCI y por parte de la S.A. Gustavo Casallas, Doris Alvis y Johan Barrantes_x000a_La dependencia remite memorando SDM-SA-19379, a través del cual solicita se modifique la fecha de cumplimiento de la acción para el 30/07/2019 , toda vez  que laS  circular a expedir tambien se encuentra relacionada con el tema vehículos.  _x000a_LA OCI  una vez analizada la solicitud de la dependencia, procede a reprogramar su cumplimiento para el 30/07/2019_x000a_Conclusión :  Acción abierta y reprogramada.   _x000a________________________________________________x000a__x000a_31/10/2018 Seguimiento realizado por las profesionales Deicy Astrid Beltrán, Rosa Amparo Quintana, Luz Yamile Aya y atendido por los profesionales de la Subdirección Administrativa (Gustavo Casallas)._x000a_Mediante correo electrónico del 29 de octubre y memorando 231770 , la Subdirectora Adminstrativa, solicito reprogramación para el cumplimiento de las acciones 24,184, 185 de 2017, las cuales fueron  autorizadas  para el 28 de Diciembre de 2018. Teniendo en cuenta  que la fecha anterior, es vinculante para el cumplimiento de esta acción, el proceso solicita el cambio de fecha para el  30 de Enero  de 2019.  Una vez revisado el requerimiento el Jefe de la OCI, aprueba la modificación de la fecha, quedando reprogramado su cumplimiento para el 30 de Enero de 2019. _x000a_  ____________________________x000a_30/09/2018 seguimiento realizado por las profesionales Deicy Astrid Beltrán, Rosa Amparo Quintana, Luz Yamile Aya y atendido por la profesional de la Subdirección Administrativa  Doris Nancy Alvis._x000a_Depende de las acciones anteriores el proceso solicita la reprogramación para  diciembre 28 de 2018._x000a___________________________________________________________________________x000a__x000a_31/08/2018 seguimiento realizado por las profesionales Deicy Astrid Beltrán, Rosa Amparo Quintana, Luz Yamile Aya y atendido por los profesionales de la Subdirección Administrativa (Fernando Cendales, Doris Nancy Alvis)._x000a_El proceso no aporta evidencia de cumplimiento de la acción._x000a_Conclusión: La acción de mejora NO se ha cumplido._x000a________________________________________________________x000a_30/04/2018.  Seguimiento realizado por Deicy Beltran y Rosa Amparo Quintana  profesionales de la OCI, atendido por  Carlos Bonilla, profesional  de  la  Subdirección Gestión Corporativa.   _x000a__x000a_La dependencia, no  evidencia el cumplimiento de la acción del seguimiento, toda vez que la misma se encuentra en ejecución    "/>
    <x v="0"/>
    <n v="3"/>
    <n v="0"/>
  </r>
  <r>
    <s v="186-2017"/>
    <n v="2017"/>
    <s v="GESTIÓN ADMINISTRATIVA"/>
    <s v="EVALUACIÓN AUSTERIDAD DEL GASTO III TRIMESTRE - 2017"/>
    <d v="2017-11-30T00:00:00"/>
    <s v="NO CONFORMIDAD No.3_x000a_Al verificar las planillas de los vehículos: WGI 430, WDE 795, TGW705, WGI884 y WMM795 se evidencia que se vienen utilizando de manera rutinaria para llevar y traer algunos servidores a los mismos sitios y horas habituales, situación que no ha sido reportada por los respectivos conductores."/>
    <s v="Debilidades en el seguimiento de actividades al interior del proceso"/>
    <s v="Debilidad en el seguimiento por autocontrol y evaluación adecuado a los documentos que hacen parte del proceso, frente a las necesidades normativas y de gestión._x000a__x000a_Ejecución de tareas por parte de las áreas de apoyo relacionadas con la misionalidad propia de la SDM."/>
    <s v="Efectuar seguimiento al cumplimiento de la  Circular que contenga los lineamientos, requisitos y autorizaciones para el uso de vehículos de la SDM."/>
    <s v=" "/>
    <n v="2"/>
    <s v="Correctiva"/>
    <s v="Seguimiento efectuados al cumplimiento de la resolución/Seguimiento programados al cumplimiento de la resolución."/>
    <n v="2"/>
    <x v="3"/>
    <x v="3"/>
    <s v="Sonia Mireya Alfonso Muñoz"/>
    <d v="2017-11-30T00:00:00"/>
    <x v="0"/>
    <m/>
    <m/>
    <m/>
    <d v="2019-02-01T00:00:00"/>
    <s v="Deicy Astrid Beltrán Angel  "/>
    <s v="01/02/2019. Seguimiento realizado por la profesional Deicy Astrid Beltrán de la OCI y por parte de la S.A. Gustavo Casallas, Doris Alvis y Johan Barrantes_x000a_La dependencia remite memorando SDM-SA-19379, a través del cual solicita se modifique la fecha de cumplimiento de la acción para el 30/09/2019 , toda vez  que una vez se expida la circular se puede realizar el seguimiento . _x000a_LA OCI  una vez analizada la solicitud de la dependencia, procede a reprogramar su cumplimiento para el 30/09/2019_x000a_Conclusión :  Acción abierta y reprogramada.   _x000a__x000a_01/11/2018 Seguimiento realizado por las profesionales Deicy Astrid Beltrán, Rosa Amparo Quintana, Luz Yamile Aya y atendido por los profesionales de la Subdirección Administrativa (Gustavo Casallas)._x000a_Mediante correo electrónico del 29 de octubre y memorando 231770 , la Subdirectora Adminstrativa, solicito reprogramación para el cumplimiento de las acciones 24,184, 185 de 2017, las cuales fueron  autorizadas  para el 28 de Diciembre de 2018. Teniendo en cuenta  que la fecha anterior, es vinculante para el cumplimiento de esta acción, el proceso solicita el cambio de fecha para el  15 de abril de 2019.  Una vez revisado el requerimiento el Jefe de la OCI, aprueba la modificación de la fecha, quedando reprogramado su cumplimiento para el 15 de abril de 2019."/>
    <x v="0"/>
    <n v="2"/>
    <n v="0"/>
  </r>
  <r>
    <s v="006-2018"/>
    <n v="2018"/>
    <s v="GESTIÓN ADMINISTRATIVA"/>
    <s v="_x000a_INFORME EVALUACIÓN SIDEAP VIGENCIA 2017 _x000a_"/>
    <d v="2018-02-26T00:00:00"/>
    <s v="NO CONFORMIDAD No.1_x000a__x000a_Se evidencian errores en el contenido de los campos, relacionados con &quot;Estado del contrato&quot;, &quot;Modificación relacionada&quot;, &quot;Fecha de ingreso a la entidad&quot;, &quot;Fecha del acto administrativo&quot;, &quot;Condición de cabeza de familia&quot;, &quot;Grupo étnico al que pertenece&quot;, &quot;Discapacidad fisica&quot; y &quot;Porcentaje prima técnica&quot;_x000a_"/>
    <s v="Debilidades en la gestión del proceso"/>
    <s v="Débiles controles en la verificación de la información reportada "/>
    <s v="Establecer un control de verificación de la información consignada en la matriz del DASC antes de ser reportada."/>
    <n v="1"/>
    <n v="1"/>
    <s v="Correctiva"/>
    <s v="Informe del SIDEAP revisado mensualmente antes de enviarlo_x000a_/Informe del SIDEAP elaborado mensualmente"/>
    <s v="1 informe mensual revisado"/>
    <x v="6"/>
    <x v="4"/>
    <s v="HORTENSIA MALDONADO RODRÍGUEZ"/>
    <d v="2018-03-01T00:00:00"/>
    <x v="20"/>
    <d v="2019-07-15T00:00:00"/>
    <s v="Durante el periodo comprendo entre los meses de julio a diciembre de 2018, se estableció un punto de control de revisión, el cual era ejecutado por un contratista de la Subsecretaría de Gestión Corporativa, quien realizada una revisión de la información incorporada en el informe del SIDEAP. Lo anterior se evidencia con los correos de revisión._x000a_Por lo anterior se solicita el cierre de la acción."/>
    <s v="Terminada "/>
    <d v="2019-07-15T00:00:00"/>
    <s v="Liliana María Acuña Noguera"/>
    <s v="15/07/2019 Seguimiento efectuado por Liliana María Acuña Noguera. Se evidencia que durante el periodo comprendo entre los meses de julio a diciembre de 2018, se estableció un punto de control de revisión, el cual era ejecutado por un contratista de la Subsecretaría de Gestión Corporativa, quien realizada una revisión de la información incorporada en el informe del SIDEAP. Lo anterior se evidencian en los seis (6) con los correos revisados._x000a_De acuerdo con las evidencias que reposan en el CD PMP- talento humano del 25/07/2019 se cierra la acción._x000a__x000a__x000a_30/04/2018.  Seguimiento realizado por Deicy Beltran y Rosa Amparo Quintana  profesionales de la OCI, atendido por  Carlos Bonilla, profesional  de  la  Subdirección Gestión Corporativa.   _x000a__x000a_La dependencia, no  evidencia el cumplimiento de la acción del seguimiento, toda vez que la misma se encuentra en ejecución    "/>
    <x v="1"/>
    <n v="0"/>
    <n v="0"/>
  </r>
  <r>
    <s v="006-2018"/>
    <n v="2018"/>
    <s v="GESTIÓN ADMINISTRATIVA"/>
    <s v="_x000a_INFORME EVALUACIÓN SIDEAP VIGENCIA 2017 _x000a_"/>
    <d v="2018-02-26T00:00:00"/>
    <s v="NO CONFORMIDAD No.1_x000a__x000a_Se evidencian errores en el contenido de los campos, relacionados con &quot;Estado del contrato&quot;, &quot;Modificación relacionada&quot;, &quot;Fecha de ingreso a la entidad&quot;, &quot;Fecha del acto administrativo&quot;, &quot;Condición de cabeza de familia&quot;, &quot;Grupo étnico al que pertenece&quot;, &quot;Discapacidad fisica&quot; y &quot;Porcentaje prima técnica&quot;_x000a_"/>
    <s v="Debilidades en las capacitaciones"/>
    <s v="Debilidad en el entrenamiento frente al diligenciamiento de la Herramienta SIDEAP  "/>
    <s v="Gestionar ante el Departamento Administrativo del Servicio Cilvil una jornada de entrenamiento para los colaboradores responsables del reporte de información en el SIDEAP"/>
    <s v=" "/>
    <n v="2"/>
    <s v="Correctiva"/>
    <s v="numero de servidores que asistieron a la jornada de entrenamiento/ numero de servidores convocados a la jornada de entrenamiento"/>
    <n v="1"/>
    <x v="3"/>
    <x v="4"/>
    <s v="HORTENSIA MALDONADO RODRÍGUEZ"/>
    <d v="2018-03-01T00:00:00"/>
    <x v="21"/>
    <d v="2019-07-25T00:00:00"/>
    <s v="Se adjunta como evidencia la circular 022 de 2018, mediante la cual el Departamento Administrativo del Servicio Civil Distrital convocó a las entidades del distrito a la capacitación relacionada con el SIDEAP. Así mismo, se adjunta presentación realizada en dicha jornada._x000a__x000a_Por lo anterior se solicita el cierre de la acción. "/>
    <s v="Terminada "/>
    <d v="2019-07-25T00:00:00"/>
    <s v="Liliana María Acuña Noguera"/>
    <s v="25/07/2019  Seguimiento efectuado por Liliana María Acuña Noguera, se evidencia la Circular 022 de 2018, mediante la cual el Departamento Administrativo del Servicio Civil Distrital convoca a las entidades del distrito a la capacitación relacionada con el SIDEAP. Así mismo, se adjunta presentación realizada en dicha jornada._x000a_De acuerdo con las evidencias que reposan en el CD PMP- talento humano del 25/07/2019 se cierra la acción_x000a__x000a__x000a_01/11/2018 seguimiento realizado por las profesionales Deicy Astrid Beltrán, Rosa Amparo Quintana, Luz Yamile Aya. _x000a_El proceso no aporta evidencia._x000a_Conclusión: La acción de mejora NO se ha cumplido"/>
    <x v="1"/>
    <n v="0"/>
    <n v="0"/>
  </r>
  <r>
    <s v="007-2018"/>
    <n v="2018"/>
    <s v="GESTIÓN ADMINISTRATIVA"/>
    <s v="_x000a_INFORME EVALUACIÓN SIDEAP VIGENCIA 2017 _x000a_"/>
    <d v="2018-02-26T00:00:00"/>
    <s v="NO CONFORMIDAD No.2_x000a__x000a_El proceso no evidencia la suscripción del Plan de mejoramiento por Proceso como resultado del informe de evaluación del Sistema de Información Distrital del Empleo y la Administración Pública - SIDEAP de septiembre de 2016"/>
    <s v="Debilidades en la gestión del proceso"/>
    <s v="Desconocimiento del procedimiento por parte de los funcionarios que realizan el seguimiento y control._x000a__x000a_Debilidades en la formulación de acciones y seguimiento de las mismas._x000a__x000a_Debilidad en la ejecución del seguimiento de las acciones, en cumplimiento del procedimiento PV01-PR04."/>
    <s v="Socialización del procedimiento PV01-PR04 &quot;PROCEDIMIENTO PARA LA FORMULACIÓN Y SEGUIMIENTO DE PLANES DE MEJORAMIENTO &quot;"/>
    <n v="1"/>
    <n v="1"/>
    <s v="Correctiva"/>
    <s v="numero de servidores que asistieron a la jornada de socialización/ numero de servidores convocados a la jornada de socialización"/>
    <n v="1"/>
    <x v="3"/>
    <x v="4"/>
    <s v="HORTENSIA MALDONADO RODRÍGUEZ"/>
    <d v="2018-03-01T00:00:00"/>
    <x v="21"/>
    <d v="2019-07-15T00:00:00"/>
    <s v="Se adjunta como evidencia listado de asistencia a la reunión realizada el pasado 28 de mayo de 2018, en la cual se socializó el procedimiento de seguimiento a los planes de mejoramiento, entre otros temas asociados a la gestión del talento humano, con el equipo operativo del proceso. Asi mismo, se adjunta la presentación realizada._x000a_ _x000a_Por lo anterior se solicita el cierre de la acción."/>
    <s v="Terminada "/>
    <d v="2019-07-15T00:00:00"/>
    <s v="Liliana María Acuña Noguera"/>
    <s v="15/07/2019  Seguimiento efectuado por Liliana María Acuña Noguera, se presentan evidencias sobre la lista de asistencia del equipo operativo para temas varios, asi como la presentación realizada en esa jornada de trabajo, la cual estaba asociada con los Planes de Mejoramiento.  De acuerdo con las evidencias que reposan en el CD PMP- talento humano del 15/07/2019  se cierra la acción_x000a__x000a_01/11/2018 seguimiento realizado por las profesionales Deicy Astrid Beltrán, Rosa Amparo Quintana, Luz Yamile Aya. _x000a_El proceso no aporta evidencia._x000a_Conclusión: La acción de mejora NO se ha cumplido_x000a______________________________________x000a_31/08/2018 seguimiento realizado por las profesionales Deicy Astrid Beltrán, Rosa Amparo Quintana, Luz Yamile Aya_x000a_El proceso no aporta evidencia de cumplimiento de la acción._x000a_Conclusión: La acción de mejora NO se ha cumplido._x000a________________________________________________________________________________x000a_30/04/2018.  Seguimiento realizado por Deicy Beltran y Rosa Amparo Quintana  profesionales de la OCI, atendido por  Carlos Bonilla, profesional  de  la  Subdirección Gestión Corporativa.   _x000a__x000a_La dependencia, no  evidencia el cumplimiento de la acción del seguimiento, toda vez que la misma se encuentra en ejecución    "/>
    <x v="1"/>
    <n v="0"/>
    <n v="0"/>
  </r>
  <r>
    <s v="007-2018"/>
    <n v="2018"/>
    <s v="GESTIÓN ADMINISTRATIVA"/>
    <s v="_x000a_INFORME EVALUACIÓN SIDEAP VIGENCIA 2017 _x000a_"/>
    <d v="2018-02-26T00:00:00"/>
    <s v="NO CONFORMIDAD No.2_x000a__x000a_El proceso no evidencia la suscripción del Plan de mejoramiento por Proceso como resultado del informe de evaluación del Sistema de Información Distrital del Empleo y la Administración Pública - SIDEAP de septiembre de 2016"/>
    <s v="Debilidades en la gestión del proceso"/>
    <s v="Desconocimiento del procedimiento por parte de los funcionarios que realizan el seguimiento y control._x000a__x000a_Debilidades en la formulación de acciones y seguimiento de las mismas._x000a__x000a_Debilidad en la ejecución del seguimiento de las acciones, en cumplimiento del procedimiento PV01-PR04."/>
    <s v="Realizar seguimiento trimestral al plan de mejoramiento suscrito para mitigacion de errores en el reporte del  SIDEAP  _x000a_"/>
    <s v=" "/>
    <n v="2"/>
    <s v="Correctiva"/>
    <s v="Mesas de Trabajo Trimestrales"/>
    <s v="3 seguimientos "/>
    <x v="6"/>
    <x v="4"/>
    <s v="HORTENSIA MALDONADO RODRÍGUEZ"/>
    <d v="2018-03-01T00:00:00"/>
    <x v="20"/>
    <d v="2019-07-25T00:00:00"/>
    <s v="Durante el periodo comprendido entre marzo y diciembre de 2018, el proceso de Gestión del Talento Humano, realizó cuatro (4) mesas de trabajo, organizadas por el Equipo Operativo del Proceso._x000a__x000a_Se adjuntan listados de asistencias de las reuniones realizadas._x000a__x000a_Por lo anterior se solicita el cierre de la acción."/>
    <s v="Terminada "/>
    <d v="2019-07-25T00:00:00"/>
    <s v="Liliana María Acuña Noguera"/>
    <s v="25/07/2019 Seguimiento efectuado por Liliana María Acuña Noguera. Se evidencia que durante el periodo comprendido entre marzo y diciembre de 2018, el proceso de Gestión del Talento Humano, realizó cuatro (4) mesas de trabajo, organizadas por el Equipo Operativo del Proceso._x000a_De acuerdo con las evidencias que reposan en el CD PMP- talento humano del 25/07/2019 se cierra la acción_x000a_"/>
    <x v="1"/>
    <n v="0"/>
    <n v="0"/>
  </r>
  <r>
    <s v="008-2018"/>
    <n v="2018"/>
    <s v="GESTIÓN ADMINISTRATIVA "/>
    <s v="EVALUACIÓN AUSTERIDAD DEL GASTO  CUARTO  TRIMESTRE - 2017"/>
    <d v="2018-02-13T00:00:00"/>
    <s v="No se evidencia la definición del total de los criterios fundamentales del gasto, que permitan realizar un seguimiento adecuado a la totalidad de la ejecución de la SDM."/>
    <s v="Debilidades en las capacitaciones_x000a__x000a_"/>
    <s v="Desconocimiento de las normas y estructura  aplicables a los informes de Austeridad en el Gasto presentado a la OCI."/>
    <s v="Socializar el informe preliminar emitido por la OCI a los colaboradores y profesionales de la Subdirección Administrativa."/>
    <n v="1"/>
    <n v="3"/>
    <s v="Correctiva"/>
    <s v="Número de servidores socializados/ Número de servidores convocados "/>
    <n v="1"/>
    <x v="3"/>
    <x v="3"/>
    <s v="Sonia Mireya Alfonso Muñoz"/>
    <d v="2018-02-13T00:00:00"/>
    <x v="9"/>
    <d v="2019-07-11T00:00:00"/>
    <s v="Se entrega el soporte de la convocatoria efectuada el 4 de abril de 2019 a los 10 colaboradores y profesionales de la Subdirección Administrativa para la socialización, quienes asistieron en su totalidad a la jornada como se demuestra con el listado de asistencia del 8 de abril de 2019._x000a_Por lo tanto, se da el cumplimento al indicador (No. de servidores socializados (10) / No. de servidores convocados (10)) = 1. _x000a_Teniendo en cuenta lo expuesto, se solicita el cierre de la acción. _x000a_Anexamos los siguientes soportes, en un CD: _x000a_• Correo electrónico de la convocatoria efectuada para la “Socialización en cumplimiento de la Acción 3 Hallazgo 008-2018 PMP” del 4 de abril de 2019._x000a_• Listado de asistencia del 8 de abril de 2019._x000a_"/>
    <s v="TERMINADA"/>
    <d v="2019-07-17T00:00:00"/>
    <s v="Liliana María Acuña Noguera"/>
    <s v="17/07/2019  Seguimiento realizado por Liliana María Acuña Noguera. Se evidencia mediante el envío del correo a los colaboradores de la Subdirección Administrativa el pasado 4 de abril de 2019 y la lista de asistencia de la sesión realizada el 8 de abril de 2019.ón realizada el 8 de abril de 2019. Se adjunta CD con las evidencias anunciadas por lo tanto se cierra la acción._x000a_Se adjunta CD PMP Acciones Subdirección Administrativa 17072019._x000a__x000a_20/06/2019 Seguimiento efectuado con ocasión del memorando SDM-SA-107365-2019 por medio del cual solicitan el cierre de la acción, remiten como evidencia la presentación y la lista de asistencia. No obstante, no remiten información sobre el indicador, razón por la cual no se cierra. Es de destacar que lo relacionado con el indicador se ha mencionado en anteriores seguimientos._x000a___________________________x000a_01/02/2019. Seguimiento realizado por la profesional Deicy Astrid Beltrán de la OCI y por parte de la S.A. Gustavo Casallas, Doris Alvis._x000a_ La dependencia  remite socializaciones al informe preliminar emitido  la OCI a los colaboradores y profesionales de la Subdirección Administrativa,  no evidenciándose el cumplimiento del indicador &quot;Número de servidores socializados/ Número de servidores convocados&quot;, adicionalmente remiten evidencias de una evaluación realizada a algunos profesionales de la dependencia, en donde se encuentra que participaron en la misma personas que no asistieron a la sociliazación , al gual personas que no pertenecen a la S.A. _x000a_Recomendación REPROGRMAR LA ACCION   "/>
    <x v="1"/>
    <n v="0"/>
    <n v="0"/>
  </r>
  <r>
    <s v="009-2018"/>
    <n v="2018"/>
    <s v="GESTIÓN ADMINISTRATIVA "/>
    <s v="EVALUACIÓN AUSTERIDAD DEL GASTO  CUARTO  TRIMESTRE - 2017"/>
    <d v="2018-02-13T00:00:00"/>
    <s v="_x000a_OBSERVACION: Al verificar las planillas para la entrega de los bonos navideños, se observa la falta de la evidencia necesaria para constatar la edad de los beneficiarios_x000a_"/>
    <s v="Debilidades en la actualización de los Documentos SIG"/>
    <s v="• Ausencia de documento formal para constatar la edad de los beneficiarios para el otorgamiento de los bonos navideños"/>
    <s v="Revisar la información de la base de datos contra el documento Registro Civil de los hijos de los funcionarios de la planta de la SDM  e identificar si hay lugar a actualizaciones "/>
    <n v="1"/>
    <n v="2"/>
    <s v="Corrección "/>
    <s v="Base de datos actualizada"/>
    <n v="1"/>
    <x v="3"/>
    <x v="4"/>
    <s v="HORTENSIA MALDONADO RODRÍGUEZ"/>
    <d v="2018-04-10T00:00:00"/>
    <x v="12"/>
    <d v="2019-07-17T00:00:00"/>
    <s v="El proceso de Gestión del Talento Humano realizó la actualización de la Base de Datos con la información de los Hijos de Funcionarios en edades entre 0 y 17 años, en el marco del Programa de Bienestar Social de la entidad para la vigencia 2018, tal y como se evidencia en el archivo remitido._x000a__x000a_Se adjunta Base de Datos con la información de los Hijos de Funcionarios en edades entre 0 y 17 años._x000a__x000a_Por lo anterior se solicita el cierre de la acción."/>
    <s v="Terminada "/>
    <d v="2019-07-17T00:00:00"/>
    <s v="Liliana María Acuña Noguera"/>
    <s v="17/07/2019 Seguimiento efectuado por Liliana María Acuña Noguera. Se evidencia que el proceso de Gestión del Talento Humano realizó la actualización de la Base de Datos con la información de los Hijos de Funcionarios en edades entre 0 y 17 años, en el marco del Programa de Bienestar Social de la entidad para la vigencia 2018. Se adjunta evidencia en archivo en PDF._x000a_De acuerdo con las evidencias que reposan en el CD PMP- talento humano del 25/07/2019 se cierra la acción"/>
    <x v="1"/>
    <n v="0"/>
    <n v="0"/>
  </r>
  <r>
    <s v="009-2018"/>
    <n v="2018"/>
    <s v="GESTIÓN ADMINISTRATIVA "/>
    <s v="EVALUACIÓN AUSTERIDAD DEL GASTO  CUARTO  TRIMESTRE - 2017"/>
    <d v="2018-02-13T00:00:00"/>
    <s v="_x000a_OBSERVACION: Al verificar las planillas para la entrega de los bonos navideños, se observa la falta de la evidencia necesaria para constatar la edad de los beneficiarios_x000a_"/>
    <s v="Debilidades en la actualización de los Documentos SIG"/>
    <s v="• Ausencia de una política de operación dentro de los lineamientos institucionales, que determine contrastar información sobre edad de hijos de los servidores de la entidad "/>
    <s v="Incluir una política de operación dentro del procedimiento &quot;Programa de Bienestar Social e  Incentivos &quot; que indique con corte a 15 de noviembre de cada vigencia, previa entrega de los bonos navideños, la verificación de nuevos ingresos de servidores públicos a la SDM  "/>
    <s v=" "/>
    <n v="3"/>
    <s v="Correctiva "/>
    <s v="Política de operación incluida dentro del procedimiento &quot;Programa de Bienestar Social e  Incentivos &quot;. Actualización, publicación y socialización del procedimiento "/>
    <n v="1"/>
    <x v="3"/>
    <x v="4"/>
    <s v="HORTENSIA MALDONADO RODRÍGUEZ"/>
    <d v="2018-03-30T00:00:00"/>
    <x v="7"/>
    <d v="2019-07-17T00:00:00"/>
    <s v="El proceso de Gestión del Talento Humano realizó la actualización del procedimiento PA02-PR05 Fortalecimiento de Competencias, Habilidades y Relaciones Sociales del Talento Humano, el cual reemplazó al procedimiento &quot;Programa de Bienestar Social e  Incentivos &quot; en la cual incluyeron las siguientes Politicas de Operación:_x000a__x000a_*El Plan de Bienestar social e incentivos, debe seguir los lineamientos para las entidades distritales, definidos por el DASCD y las diferentes entidades competentes._x000a_*Para la ejecución y seguimiento de los planes se tendrán en cuenta los requisitos y condiciones definidas en el Reglamento Interno de Capacitación y estímulos de la Entidad._x000a_*De acuerdo al diseño de la actividad o el evento, se verificarán previamente los documentos correspondientes para otorgar el beneficio del incentivo según corresponda a los funcionarios y/o integrantes de su núcleo familiar de acuerdo a la normatividad vigente (Registro civil, Actas de Compromiso, Base de Datos, Situaciones Administrativas). En caso de requerir validar datos personales (incluidos de menores de edad) objeto de protección en los términos de la Ley 1581 de 2012, se deberá solicitar la autorización del titular para el tratamiento respectivo._x000a__x000a_Se adjuntan evidencia de publicación y actualización del procedimiento._x000a__x000a_Por lo anterior se solicita el cierre de la acción."/>
    <s v="Terminada "/>
    <d v="2019-07-17T00:00:00"/>
    <s v="Liliana María Acuña Noguera"/>
    <s v="17/07/2019 Seguimiento efectuado por Liliana María Acuña Noguera. Se evidencia que el proceso de Gestión del Talento Humano realizó la actualización del procedimiento PA02-PR0 Fortalecimiento de Competencias, Habilidades y Relaciones Sociales del Talento Humano (23 de julio de 2019), en la cual incluyeron las siguientes Políticas de Operación:_x000a_*El Plan de Bienestar social e incentivos, debe seguir los lineamientos para las entidades distritales, definidos por el DASCD y las diferentes entidades competentes._x000a_*Para la ejecución y seguimiento de los planes se tendrán en cuenta los requisitos y condiciones definidas en el Reglamento Interno de Capacitación y estímulos de la Entidad._x000a_*De acuerdo al diseño de la actividad o el evento, se verificarán previamente los documentos correspondientes para otorgar el beneficio del incentivo según corresponda a los funcionarios y/o integrantes de su núcleo familiar de acuerdo a la normatividad vigente (Registro civil, Actas de Compromiso, Base de Datos, Situaciones Administrativas). En caso de requerir validar datos personales (incluidos de menores de edad) objeto de protección en los términos de la Ley 1581 de 2012, se deberá solicitar la autorización del titular para el tratamiento respectivo._x000a_De acuerdo con las evidencias que reposan en el CD PMP- talento humano del 25/07/2019 se cierra la acción._x000a__x000a_01/11/2018 seguimiento realizado por las profesionales Deicy Astrid Beltrán, Rosa Amparo Quintana, Luz Yamile Aya. _x000a_El proceso no aporta evidencia._x000a_Conclusión: La acción de mejora NO se ha cumplido"/>
    <x v="1"/>
    <n v="0"/>
    <n v="0"/>
  </r>
  <r>
    <s v="010-2018"/>
    <n v="2018"/>
    <s v="GESTIÓN ADMINISTRATIVA "/>
    <s v="_x000a_INFORME EVALUACIÓN SIDEAP PRIMER TRIMESTRE VIGENCIA 2018_x000a_"/>
    <d v="2018-05-21T00:00:00"/>
    <s v="NO CONFORMIDAD No.1_x000a_Se evidencian errores en el contenido de los campos, relacionados con &quot;Fecha de acto administrativo vinculación&quot;, &quot;Primer apelido&quot;, así mismo alguna información sin diligenciar tales como &quot;Situación Sindical&quot;, &quot;Fecha de afiliación&quot;, &quot;Dias otorgados en el mes&quot;, &quot;Justificación del permiso&quot; y  &quot;Calificación Obtenida de la Evaluación del desempeño Laboral&quot; "/>
    <s v="Debilidades en el contenido de la información reportada"/>
    <s v="Débiles controles en la verificación de la información reportada "/>
    <s v="Establecer un control de verificación de la información consignada en la matriz del DASC antes de ser reportada."/>
    <n v="1"/>
    <n v="1"/>
    <s v="Correctiva"/>
    <s v="Informe del SIDEAP revisado mensualmente antes de enviarlo_x000a_/Informe del SIDEAP elaborado mensualmente"/>
    <s v="1 informe mensual revisado"/>
    <x v="6"/>
    <x v="4"/>
    <s v="HORTENSIA MALDONADO RODRÍGUEZ"/>
    <d v="2018-07-01T00:00:00"/>
    <x v="20"/>
    <d v="2019-07-25T00:00:00"/>
    <s v="Durante el periodo comprendo entre los meses de julio a diciembre de 2018, se estableció un punto de control de revisión, el cual era ejecutado por un contratista de la Subsecretaría de Gestión Corporativa, quien realizada una revisión de la información incorporada en el informe del SIDEAP. Lo anterior se evidencia con los correos de revisión._x000a__x000a_Por lo anterior se solicita el cierre de la acción."/>
    <s v="Terminada "/>
    <d v="2019-07-25T00:00:00"/>
    <s v="Liliana María Acuña Noguera"/>
    <s v="25/07/2019 Seguimiento efectuado por Liliana María Acuña Noguera. Se evidencia que durante el periodo comprendo entre los meses de julio a diciembre de 2018, se estableció un punto de control de revisión, el cual era ejecutado por un contratista de la Subsecretaría de Gestión Corporativa, quien realizaba una revisión de la información incorporada en el informe del SIDEAP. Lo anterior se evidencia con los correos revisados._x000a__x000a_De acuerdo con las evidencias que reposan en el CD PMP- talento humano del 25/07/2019 se cierra la acción."/>
    <x v="1"/>
    <n v="0"/>
    <n v="0"/>
  </r>
  <r>
    <s v="010-2018"/>
    <n v="2018"/>
    <s v="GESTIÓN ADMINISTRATIVA "/>
    <s v="_x000a_INFORME EVALUACIÓN SIDEAP PRIMER TRIMESTRE VIGENCIA 2018_x000a_"/>
    <d v="2018-05-21T00:00:00"/>
    <s v="NO CONFORMIDAD No.1_x000a_Se evidencian errores en el contenido de los campos, relacionados con &quot;Fecha de acto administrativo vinculación&quot;, &quot;Primer apelido&quot;, así mismo alguna información sin diligenciar tales como &quot;Situación Sindical&quot;, &quot;Fecha de afiliación&quot;, &quot;Dias otorgados en el mes&quot;, &quot;Justificación del permiso&quot; y  &quot;Calificación Obtenida de la Evaluación del desempeño Laboral&quot; "/>
    <s v="Debilidades en el contenido de la información reportada"/>
    <s v="Debilidad en el entrenamiento frente al diligenciamiento de la Herramienta SIDEAP  "/>
    <s v="Gestionar ante el Departamento Administrativo del Servicio Cilvil una jornada de entrenamiento para los colaboradores responsables del reporte de información en el SIDEAP"/>
    <s v=" "/>
    <n v="2"/>
    <s v="Correctiva"/>
    <s v="numero de servidores que asistieron a la jornada de entrenamiento/ numero de servidores convocados a la jornada de entrenamiento"/>
    <n v="1"/>
    <x v="6"/>
    <x v="4"/>
    <s v="HORTENSIA MALDONADO RODRÍGUEZ"/>
    <d v="2018-07-01T00:00:00"/>
    <x v="20"/>
    <d v="2019-07-25T00:00:00"/>
    <s v="Se adjunta evidencia la circular 022 de 2018, mediante la cual el Departamento Administrativo del Servicio Civil Distrital convocó a las entidades del distrito a la capacitación relacionada con el SIDEAP. Así mismo, se adjunta presentación realizada en dicha jornada._x000a__x000a_Por lo anterior se solicita el cierre de la acción. "/>
    <s v="Terminada "/>
    <d v="2019-07-25T00:00:00"/>
    <s v="Liliana María Acuña Noguera"/>
    <s v="25/07/2019 Seguimiento efectuado por Liliana María Acuña Noguera, se evidencia la Circular 022 de 2018, mediante la cual el Departamento Administrativo del Servicio Civil Distrital convoca a las entidades del distrito a la capacitación relacionada con el SIDEAP. Así mismo, se adjunta presentación realizada en dicha jornada._x000a_De acuerdo con las evidencias que reposan en el CD PMP- talento humano del 25/07/2019 se cierra la acción"/>
    <x v="1"/>
    <n v="0"/>
    <n v="0"/>
  </r>
  <r>
    <s v="010-2018"/>
    <n v="2018"/>
    <s v="GESTIÓN ADMINISTRATIVA "/>
    <s v="_x000a_INFORME EVALUACIÓN SIDEAP PRIMER TRIMESTRE VIGENCIA 2018_x000a_"/>
    <d v="2018-05-21T00:00:00"/>
    <s v="NO CONFORMIDAD No.1_x000a_Se evidencian errores en el contenido de los campos, relacionados con &quot;Fecha de acto administrativo vinculación&quot;, &quot;Primer apelido&quot;, así mismo alguna información sin diligenciar tales como &quot;Situación Sindical&quot;, &quot;Fecha de afiliación&quot;, &quot;Dias otorgados en el mes&quot;, &quot;Justificación del permiso&quot; y  &quot;Calificación Obtenida de la Evaluación del desempeño Laboral&quot; "/>
    <s v="Debilidades en el contenido de la información reportada"/>
    <s v="Debilidades en el seguimiento de las acciones del PMP"/>
    <s v="Realizar seguimiento trimestral al plan de mejoramiento suscrito para mitigacion de errores en el reporte del  SIDEAP  _x000a_"/>
    <s v=" "/>
    <n v="3"/>
    <s v="Correctiva"/>
    <s v="Mesas de Trabajo Trimestrales"/>
    <s v="3 seguimientos "/>
    <x v="6"/>
    <x v="4"/>
    <s v="HORTENSIA MALDONADO RODRÍGUEZ"/>
    <d v="2018-07-01T00:00:00"/>
    <x v="20"/>
    <d v="2019-07-25T00:00:00"/>
    <s v="Durante el periodo comprendido entre marzo y diciembre de 2018, el proceso de Gestión del Talento Humano, realizó cuatro (4) mesas de trabajo, organizadas por el Equipo Operativo del Proceso._x000a__x000a_Se adjuntan listados de asistencias de las reuniones realizadas._x000a__x000a_Por lo anterior se solicita el cierre de la acción."/>
    <s v="Terminada "/>
    <d v="2019-07-25T00:00:00"/>
    <s v="Liliana María Acuña Noguera"/>
    <s v="25/07/2019 Seguimiento efectuado por Liliana María Acuña Noguera. Se evidencia que durante el periodo comprendido entre marzo y diciembre de 2018, el proceso de Gestión del Talento Humano, realizó cuatro (4) reuniones, organizadas por el Equipo Operativo del Proceso._x000a_De acuerdo con las evidencias que reposan en el CD PMP- talento humano del 25/07/2019 se cierra la acción_x000a_"/>
    <x v="1"/>
    <n v="0"/>
    <n v="0"/>
  </r>
  <r>
    <s v="010-2018"/>
    <n v="2018"/>
    <s v="GESTIÓN ADMINISTRATIVA "/>
    <s v="_x000a_INFORME EVALUACIÓN SIDEAP PRIMER TRIMESTRE VIGENCIA 2018_x000a_"/>
    <d v="2018-05-21T00:00:00"/>
    <s v="NO CONFORMIDAD No.1_x000a_Se evidencian errores en el contenido de los campos, relacionados con &quot;Fecha de acto administrativo vinculación&quot;, &quot;Primer apelido&quot;, así mismo alguna información sin diligenciar tales como &quot;Situación Sindical&quot;, &quot;Fecha de afiliación&quot;, &quot;Dias otorgados en el mes&quot;, &quot;Justificación del permiso&quot; y  &quot;Calificación Obtenida de la Evaluación del desempeño Laboral&quot; "/>
    <s v="Debilidades en el contenido de la información reportada"/>
    <s v="No se ha registrado la información de las organizaciones sindicales en el formato del SIDEAP"/>
    <s v="Solicitar a las organizaciones Sindicales adscritas a la entidad la siguiente información de información “Situación Sindical&quot;, &quot;Fecha de afiliación&quot;, &quot;Días otorgados en el mes&quot;, &quot;Justificación del permiso&quot;"/>
    <s v=" "/>
    <n v="4"/>
    <s v="Correctiva"/>
    <s v="(Número de registros reportados por las organizaciones sindicales/ total de registros de los organismos sindicales solicitados) *100 "/>
    <n v="1"/>
    <x v="3"/>
    <x v="4"/>
    <s v="HORTENSIA MALDONADO RODRÍGUEZ"/>
    <d v="2018-07-01T00:00:00"/>
    <x v="20"/>
    <d v="2019-07-17T00:00:00"/>
    <s v="La Subdirección Administrativa procedió a solicitar a las Organizaciones Sindicales la información relacionada con  &quot;Fecha de acto administrativo vinculación&quot;, &quot;Primer apelido&quot;, &quot;Situación Sindical&quot;, &quot;Fecha de afiliación&quot;, &quot;Dias otorgados en el mes&quot;, &quot;Justificación del permiso&quot;, con el fin de ser registrado en el formato en el cual se reporta el informe del SIDEAP."/>
    <s v="Terminada "/>
    <d v="2019-07-17T00:00:00"/>
    <s v="Liliana María Acuña Noguera"/>
    <s v="17/07/2019 Seguimiento efectuado por Liliana María Acuña Noguera, se verificó el envió de las comunicaciones a las organizaciones sindicales .La respuesta detallada dada por las organizaciones sindicales, no se adjuntó, por considerar que  es objeto de protección en los terminos de la Ley 1581 de 2012 y sus decretos reglamentarios. A pesar de ello fue exhibida a la auditoría, el día 15/07/2019._x000a__x000a_De acuerdo con las evidencias que reposan en el CD PMP- talento humano del 25/07/2019 se cierra la acción"/>
    <x v="1"/>
    <n v="0"/>
    <n v="0"/>
  </r>
  <r>
    <s v="010-2018"/>
    <n v="2018"/>
    <s v="GESTIÓN ADMINISTRATIVA "/>
    <s v="_x000a_INFORME EVALUACIÓN SIDEAP PRIMER TRIMESTRE VIGENCIA 2018_x000a_"/>
    <d v="2018-05-21T00:00:00"/>
    <s v="NO CONFORMIDAD No.1_x000a_Se evidencian errores en el contenido de los campos, relacionados con &quot;Fecha de acto administrativo vinculación&quot;, &quot;Primer apelido&quot;, así mismo alguna información sin diligenciar tales como &quot;Situación Sindical&quot;, &quot;Fecha de afiliación&quot;, &quot;Dias otorgados en el mes&quot;, &quot;Justificación del permiso&quot; y  &quot;Calificación Obtenida de la Evaluación del desempeño Laboral&quot; "/>
    <s v="Debilidades en el contenido de la información reportada"/>
    <s v="No se ha diligenciado la columna &quot;Calificación Obtenida de la Evaluación del Desempeño Laboral&quot; en el reporte del SIDEAP."/>
    <s v="Diligenciar la columna &quot;Calificación Obtenida de la Evaluación del Desempeño Laboral&quot; en el reporte del SIDEAP."/>
    <s v=" "/>
    <n v="5"/>
    <s v="Correctiva"/>
    <s v="(Número de calificaciones de la evaluación del desempeño laboral diligenciadas/ número de funcionarios objeto de evaluación) *100 "/>
    <n v="1"/>
    <x v="3"/>
    <x v="4"/>
    <s v="HORTENSIA MALDONADO RODRÍGUEZ"/>
    <d v="2018-07-01T00:00:00"/>
    <x v="20"/>
    <d v="2019-07-17T00:00:00"/>
    <s v="Se adjunta formato enviado al DASCD con el informe del SIDEAP, en donde se evidencia el diligenciamiento de la columna calificación de la evaluación del desempeño, en la columna AG. _x000a__x000a_Por lo anterior se solicita el cierre de la acción."/>
    <s v="Terminada "/>
    <d v="2019-07-17T00:00:00"/>
    <s v="Liliana María Acuña Noguera"/>
    <s v="17/07/2019 Seguimiento efectuado por Liliana María Acuña Noguera, se verificó al matríz informes de SIDEAP, en la columna AG se evidencia diligenciada la información correspondiente a calificación de desempeño. De los meses de julio a diciembre de 2018. De acuerdo con las evidencias que reposan en el CD PMP- talento humano del 15/07/2019  se cierra la acción. "/>
    <x v="1"/>
    <n v="0"/>
    <n v="0"/>
  </r>
  <r>
    <s v="015-2018"/>
    <n v="2018"/>
    <s v="REGULACIÓN Y CONTROL"/>
    <s v="AUDITORIA INTERNA SIG 2018"/>
    <d v="2018-05-31T00:00:00"/>
    <s v="En atención a la evaluación de los riesgos de gestión identificados por el proceso de Regulación y Control, se observó que el riesgo 12 se ha materializado &quot;No resolver de fondo y oportunamente las PQRS efectuadas por los ciudadanos&quot;, y no se han tomado acciones que permitan mitigar el impacto, toda vez que las actividades planteadas por el proceso no han sido suficientes para aminorar su impacto"/>
    <s v="Materialización riesgo de atención de PQRS"/>
    <s v="Represamiento de las PQRS por la gran cantidad  y la entrega tardía a las dependencias."/>
    <s v="Socializar a los responsables de los PQRS del Proceso de Regulación y Control,  el procedimiento PM05-PR01, haciendo enfasis en los controles existentes en el mismo."/>
    <n v="1"/>
    <n v="1"/>
    <s v="Correctiva"/>
    <s v="Número de PQRSD respondidas fuera de termino en el mes / Número total de PQRSD respondidas"/>
    <s v="Disminuir el número de PQRSD respondidos fuera de término respecto al mes inmediatamente anterior"/>
    <x v="4"/>
    <x v="8"/>
    <s v="Adriana Marcela Neira - Nicolás Adolfo Correal"/>
    <d v="2018-06-20T00:00:00"/>
    <x v="18"/>
    <d v="2018-11-27T00:00:00"/>
    <s v="Se solicita reformular la acción. Se aportan evidencias de la socialización realizada en el año 2017."/>
    <s v=" "/>
    <d v="2019-07-04T00:00:00"/>
    <s v="María Janneth Romero"/>
    <s v="31/07/2019: En mesa de trabajo con los enlaces y revisando la coherencia entre la acción formulada y el indicador, se acuerda reformular la acción de tal manera que se ajuste a los documentos SIG que actualmente apoyan el proceso, lo anterior con el fin de garantizar la ejecución de la acción en los terminos establecidos, lo anterior considerando que en el seguimiento realizado el 04/07/2019 se solicito la reprogramación al mes de diciembre de 2019_x000a__________________________________________x000a_04/07/2019: La SGM a través del radicado SDM-SGM-137847-2019, solicita la reprogramación de la acción, con la siguiente justificación: &quot;Se solicita la reprogramación de la acción con la finalidad de poder dar tiempo suficiente para que la Dirección de Atención al Ciudadano expida el nuevo manual guía de trámites y servicios, y así mismo poder socializarlo&quot;_x000a__x000a_Conforme lo anterior y con los argumentos expuestos en la mesa de trabajo del 26/06/2019, se procede a reprogramar la acción a la fecha solicitada 16/12/2019 y se insta al proceso para tener en cuenta los lineamientos establecidos en el PV01-PR01 PROCEDIMIENTO PARA LA FORMULACIÓN Y SEGUIMIENTO DE PLANES DE MEJORAMIENTO VERSIÓN 1,0 DE 18-02-2019_x000a_____________________________________________________________________x000a_13/06/2019: La evidencia aportada corresponde a socializaciones realizadas en la vigencia 2017, anteriores a la fecha de implementación de la acción (Inicio: 20/06/2018 Final 31/10/2018). La evidencia correspondiente al memorando SDM-DIT-76191-2019 corresponde a la gestión adelantada más no a la ejecución de la acción establecida. Conforme lo anterior la acción de encuentra incumplida. _x000a__x000a_Se recomienda reprogramar  la acción considerando que  el nuevo plazo establecido (fecha de terminación), de acuerdo a los lineamientos dados por la Alta Dirección, se debe ejecutar antes de finalizar la vigencia. Por tener en cuenta lo dispuesto en el Procedimiento para la Formulación y Seguimiento de Planes de  Mejoramiento Código: PV01- PR01 Versión: 1.0, sobre este particular._x000a____________________________________x000a_17/01/2019: No se presento evidencia del cumplimiento de la ejecución de esta acción_x000a________________________________________________x000a_03/12/2018: Se recomienda revisar y ajustar el indicador y la meta propuesta, así como establecer la corrección enfocada a responder de manera oportuna todas las PQRSD._x000a__x000a_En atención a la solicitud realizada mediante radicado SDM-SJC-252396-2018 se verifica la evidencia aportada y teniendo en cuenta que la No Conformidad  corresponde al proceso de manera transversal, la acción se cierra una vez se cumpla por cada una de las dependencias que hacen parte del mismo._x000a_______________________________________________________________________x000a_30/10/2018: No se aporta evidencia que de cuenta de la ejecución de la acción establecida,._x000a__x000a_Se recomienda reprogramar teniendo en cuenta lo establecido en el PV01-PR04_x000a________________________________________________x000a__x000a_30/08/2018: Se reprograma la acción en respuesta a la solicitud realizada por el proceso a través del memorando SDM-DPA-173356-2018. (Respuesta dada a través del radicado SDM-OCI-183358-2018)_x000a_____________________________________________________x000a_"/>
    <x v="0"/>
    <n v="2"/>
    <n v="0"/>
  </r>
  <r>
    <s v="044-2018"/>
    <n v="2018"/>
    <s v="DIRECCIONAMIENTO ESTRATEGICO"/>
    <s v="AUDITORIA INTERNA SIG 2018"/>
    <d v="2018-06-12T00:00:00"/>
    <s v="O1- Se evidenció que por parte de la Subsecretaría de Gestión Corporativa no se hay implementado el formato PA02-PR10-F03 de entrenamiento en el puesto de trabajo a los contratistas que laboran desde esa dependencia. "/>
    <s v="Falta de implementación   del formato  formato PA02-PR10-F03 de entrenamiento en el puesto de trabajo"/>
    <s v="Desconocimiento del procedimiento por parte del Supervisor"/>
    <s v="Socializar el procedimiento actualizado PA02-PR10,  mediante comunicación interna, diferenciando claramente las responsabilidades, dependiendo del tipo de vinculación"/>
    <n v="1"/>
    <n v="1"/>
    <s v="Correctiva"/>
    <s v="Procedimiento PA02-PR10 socializado"/>
    <n v="1"/>
    <x v="3"/>
    <x v="4"/>
    <s v="HORTENSIA MALDONADO RODRÍGUEZ"/>
    <d v="2018-07-23T00:00:00"/>
    <x v="6"/>
    <d v="2019-07-17T00:00:00"/>
    <s v="Se indica que la Subsecretaria de Gestión Corporativa realizó jornadas de entrenamiento en el puesto de trabajo para el personal de apoyo al proceso. _x000a__x000a_Asi mismo. se adjuntan los formatos diligenciados con lo cual se evidencia la actividad de entrenamiento en el puesto de trabajo de los dos contratistas adcritos a la Subsecretaría de Gestión Corporativa._x000a__x000a_ Por lo anterior se solicita el cierre de la acción."/>
    <s v="Terminada "/>
    <d v="2019-07-17T00:00:00"/>
    <s v="Liliana María Acuña Noguera"/>
    <s v="17/07/2019 Seguimiento efectuado por Liliana María Acuña Noguera,  Se anexan los formatos de la lista de asistencia (Seguimiento temas varios - Talento Humano).  Asi mismo se evidencias los formatos de entrenamiento en el puesto de trabajo de los dos (2) contratistas adscritos a la SGC para la fecha._x000a__x000a_De acuerdo con las evidencias que reposan en el CD PMP- talento humano del 15/07/2019  se cierra la acción. _x000a__x000a_01/11/2018 seguimiento realizado por las profesionales Deicy Astrid Beltrán, Rosa Amparo Quintana, Luz Yamile Aya. _x000a_El proceso no aporta evidencia._x000a_Conclusión: La acción de mejora NO se ha cumplido_x000a___________________________________x000a_06//09/2018 seguimiento realizado por las profesionales Deicy Astrid Beltrán, Rosa Amparo Quintana, Luz Yamile Aya_x000a_El proceso no aporta evidencia._x000a_Conclusión: La acción de mejora NO se ha cumplido"/>
    <x v="1"/>
    <n v="0"/>
    <n v="0"/>
  </r>
  <r>
    <s v="053-2018"/>
    <n v="2018"/>
    <s v="GESTIÓN ADMINISTRATIVA  "/>
    <s v="AUDITORIA INTERNA SIG 2018"/>
    <d v="2018-06-12T00:00:00"/>
    <s v="NC 1 - En la revisión de las Tablas de Retención Documental se identificó la aplicación de documentos desactualizados dada la aplicación de la versión 02, siendo la versión 01 la vigente, como se evidencia en la publicación en la intranet._x000a__x000a_En este hallazgo se unifican el 054-2018 y 055-2018 contabilizados inicialmente por separado cuando correspondian a una misma no conformidad"/>
    <s v="Debilidades en la actualización de documentos del SIG"/>
    <s v="La entidad, debe esperar los términos normativos que tiene el Archivo de Bogotá para evaluar y convalidar el Instrumento y sus soportes técnicos. "/>
    <s v="Aprobar por parte del Comité Interno de Archivo los ajustes realizados a las TRD de la SDM con base en el concepto técnico de evaluación. "/>
    <n v="1"/>
    <n v="1"/>
    <s v="Corrección"/>
    <s v="No. TRD aprobadas por el Comité Interno de Archivo/  No. TRD presentadas al Comité Interno de Archivo"/>
    <s v="22  TRD aprobadas por el Comité Interno de Archivo"/>
    <x v="3"/>
    <x v="3"/>
    <s v="Sonia Mireya Alfonso Muñoz"/>
    <d v="2018-07-23T00:00:00"/>
    <x v="22"/>
    <d v="2019-07-24T00:00:00"/>
    <s v="Mediante memorando No. SDM-SA 157509 de 24 de julio de 2019 la Subdirección Administrativa solicitó la reformulación y reprogramación de la acción."/>
    <s v="En ejecución "/>
    <d v="2019-07-26T00:00:00"/>
    <s v="Liliana María Acuña Noguera"/>
    <s v="26/07/2019. Seguimiento realizado por Liliana María Acuña Noguera. Mediante memorando No. SDM-SA 157509 de 24 de julio de 2019 la Subdirección Administrativa solicitó la reformulación y reprogramación de la acción.  Analizada la justificación relacionada por la Subdirección Administrativa, se aprueba la reprogramación de la acción 1 para la fecha propuesta, no obstante que sobre las mismas se han solicitado otras reprogramaciones. _x000a__x000a_En reunión celebrada el 26 de julio de 2019, con los funcionales del área y el enlace Carlos Bonilla se estableció por el proceso:_x000a_En cuanto a la reformulación quedará así: Aprobar por parte del Comité Interno de Archivo los ajustes realizados a las TRD de la SDM con base en el concepto técnico de evaluación.  _x000a_• Fecha de terminación: 30/10/2019_x000a_INDICADOR: No. TRD aprobadas por el Comité Interno de Archivo/ No. TRD presentadas al Comité Interno de Archivo_x000a_META: 22 TRD aprobadas por el Comité Interno de Archivo_x000a_Este memorando se atendió con el No. SDM-OCI-160747 del 29 de julio de 2019, teniendo como soporte el acta de fecha 26 de julio de 2019._x000a_______________________________________x000a_15/03/2019 La dependencia, a través del memorando SDM-SA-43441 de 2019 ,solicita se modifique la fecha de cumplimiento de la acción para el 31 de julio de 2019. _x000a_La Oficina de Control Interno, considera que de acuerdo con la solicitud obrante en el memorando del asunto y una vez analizadas las evidencias y la justificación presentadas para la reprogramación de la acción 1 del hallazgo 053-2018, se consideró viable el cambio de fecha para el de cumplimiento de la misma; en consecuencia, la nueva fecha se establece para el día 31 de julio de 2019, de conformidad con su requerimiento.  _x000a_COnclusión: Acción Reprogrmada -Abierta_x000a__x000a__x000a_18/12/2018 Seguimiento realizado por las profesionales Deicy Astrid Beltrán y   Rosa Amparo Quintana._x000a__x000a_Mediante memorando 261745 de 2018, la Subdirectora Administrativa, solicito reprogramación para el cumplimiento de la acción, teniendo en cuenta que, &quot; (...) el Consejo Distrital de Archivos emite respuesta con un promedio de entre 2 a 3 meses, razón por la cual se propone el 29 de marzo de 2019, como fecha de reprogramación para el cumplimiento de la acción propuesta&quot;. Se adjuntan dos folios de remisión de ajustes a la Subdirección del Sistema General de Archivos&quot;.  _x000a_Una vez revisado el requerimiento el Jefe de la OCI, aprueba la modificación de la fecha, quedando reprogramado su cumplimiento para el 29 de marzo de 2019. "/>
    <x v="0"/>
    <n v="2"/>
    <n v="1"/>
  </r>
  <r>
    <s v="066-2018"/>
    <n v="2018"/>
    <s v="SERVICIO AL CIUDADANO"/>
    <s v="INFORME DE AUDITORÍA DE PRIMERA PARTE REALIZADA AL PROCEDIMIENTO DE PARTICIPACIÓN CIUDADANA"/>
    <d v="2018-09-14T00:00:00"/>
    <s v="Criterio: Procedimiento  de control de documentos del Sistema Integrado de Gestión V.11  PE01-PR05._x000a__x000a__x000a_Evidencia de incumplimiento: NC 1 Se evidenciaron aspectos por mejorar relacionados con el procedimiento PM05-PR02 Participación Ciudadana V3.0 y anexos_x000a__x000a_"/>
    <s v="Actualización procedimientos"/>
    <s v="Deficiencia en los controles establecido para la revisión de los procedimientos."/>
    <s v="Revisión del procedimiento y anexos semestralmente para verificar si se deben realizar actualizaciones"/>
    <n v="1"/>
    <n v="2"/>
    <s v="Correctiva"/>
    <s v="(Revisión realizada/revisión programada)*100"/>
    <n v="1"/>
    <x v="0"/>
    <x v="10"/>
    <m/>
    <d v="2018-11-01T00:00:00"/>
    <x v="16"/>
    <d v="2018-10-30T00:00:00"/>
    <s v="30/10/2018 Se realizó revisión del segundo semestre de 2018  y se identificaron cosas por mejorar, por eso se realiza la actualización."/>
    <m/>
    <d v="2019-01-17T00:00:00"/>
    <s v="Blanca Ofir Murillo_x000a_María Janneth Romero"/>
    <s v="17/01/2019: La evidencia aportada (Acta seguimiento procedimiento) corresponde al ejercicio de actualización de la acción 1 de este hallazgo, no al seguimiento periodico del procedimiento PM05-PR02. Por lo tanto se mantiene abierta la acción y se solicita allegar los seguimientos correspondientes  posteriores a la actualiación de noviembre"/>
    <x v="0"/>
    <n v="0"/>
    <n v="0"/>
  </r>
  <r>
    <s v="067-2018"/>
    <n v="2018"/>
    <s v="SERVICIO AL CIUDADANO"/>
    <s v="INFORME DE AUDITORÍA DE PRIMERA PARTE REALIZADA AL PROCEDIMIENTO DE PARTICIPACIÓN CIUDADANA"/>
    <d v="2018-09-14T00:00:00"/>
    <s v="Criterio: Ley  de Transparencia y el derecho de acceso a la información pública nacional, ley 1712 del 2014. _x000a__x000a_Evidencia de incumplimiento: NC2 Desactualización y errores en la publicación en la pagina web y en la Intranet de la Entidad de alguna información relacionada con las Agendas participativas de trabajo  -APT y Plan de Participación_x000a__x000a_"/>
    <s v="No publicación en la Intranet del contenido y alcance de las Agendas participativas  que incluye los compromisos adquiridos con la comunidad mientra que, en la web se  publicó de manera errada el Procotolo de Participación Ciudadano "/>
    <s v="Por desconocimiento de los requisitos legales, el equipo de Centros Locales de Movilidad, asumió que no era necesario una publicación interna _x000a_( intranet) de la Agenda Participativa y más  cuando, a través de memorando se remite  a los líderes de los procesos relacionados con participación ciudadana, los resultados de las acciones participativas. _x000a_ Por otra parte,  por falta de control y seguimiento a las publicaciones en la web, se presentó error en una de las publicaciones frente al protocolo de participación"/>
    <s v="Revisar trimestralmente los contenidos publicados en la pagina WEB y en la Intranet de lo relacionado al tema de Participación Ciudadana y Control Social a cargo de la DSC , con el fin de evitar errores en la publicación y transmisión de la información tanto a los usuarios internos como externos."/>
    <n v="1"/>
    <n v="5"/>
    <s v="Correctiva"/>
    <s v=" Revisiones realizadas/revisiones programadas*100"/>
    <n v="1"/>
    <x v="0"/>
    <x v="10"/>
    <m/>
    <d v="2018-10-30T00:00:00"/>
    <x v="22"/>
    <m/>
    <m/>
    <m/>
    <d v="2019-01-17T00:00:00"/>
    <s v="Blanca Ofir Murillo_x000a_María Janneth Romero"/>
    <s v="17/01/2019: Se aporta la evidencia de cumplimiento del primer trimestre, quedando pendiente evaluar la publicación de los tres trimestres siguientes, de conformidad con el plazo establecido de ejecución (Octubre 2018 a Octubre 2019), de acuerdo a lo anterior se mantiene el estado de abierta de la acción"/>
    <x v="0"/>
    <n v="0"/>
    <n v="0"/>
  </r>
  <r>
    <s v="070-2018"/>
    <n v="2018"/>
    <s v="SERVICIO AL CIUDADANO"/>
    <s v="INFORME DE VISITA DE LA SUPERINTENDENCIA DE PUERTOS Y TRANSPORTE"/>
    <d v="2018-07-03T00:00:00"/>
    <s v="Criterio: La resolución 3204 de 2010, en el articulo 8 en su numeral 3 indica que se debe tomar &quot;fotografía del aspirante&quot; al curso sobre normas de tránsito y transporte._x000a__x000a__x000a_Evidencia de incumplimiento: Durante la visita de inspección realizada por la Superintendencia de Puertos y Transporte el 25 de junio de 2018, se evidenció que la Secretaría de Movilidad_x000a_ no realiza la  toma de fotografía de los conductores infractores. _x000a_"/>
    <s v="Cumpliento parcial del requisito legal, articulo 8 de la Resolución 3204 de 2010"/>
    <s v="Pese  a contar con el KIT RUNT, conformado por el biometrico y camara fotográfica, se dio una mala interpretacion de las condiciones de funcionamiento del mismo ya que se tenia entendido que tenian que funcionar los dos a la vez y no por separado._x000a_"/>
    <s v="Realizar la verifcación por un periodo de dos (2) meses para validar su funcionamiento frente a la toma correcta de fotografía y almacenamiento de la información"/>
    <n v="1"/>
    <n v="2"/>
    <s v="Correctiva"/>
    <s v="Total de fotografias tomadas correctamente Vs Total de fotografias tomadas *100"/>
    <n v="1"/>
    <x v="0"/>
    <x v="10"/>
    <m/>
    <d v="2018-09-22T00:00:00"/>
    <x v="16"/>
    <d v="2018-10-30T00:00:00"/>
    <s v="30/10/2018 El periodo se completa en el mes de noviembre de 2018 y se realizará la verificación correspondiente. "/>
    <m/>
    <m/>
    <m/>
    <m/>
    <x v="0"/>
    <n v="0"/>
    <n v="0"/>
  </r>
  <r>
    <s v="070-2018"/>
    <n v="2018"/>
    <s v="SERVICIO AL CIUDADANO"/>
    <s v="INFORME DE VISITA DE LA SUPERINTENDENCIA DE PUERTOS Y TRANSPORTE"/>
    <d v="2018-07-03T00:00:00"/>
    <s v="Criterio: La resolución 3204 de 2010, en el articulo 8 en su numeral 3 indica que se debe tomar &quot;fotografía del aspirante&quot; al curso sobre normas de tránsito y transporte._x000a__x000a__x000a_Evidencia de incumplimiento: Durante la visita de inspección realizada por la Superintendencia de Puertos y Transporte el 25 de junio de 2018, se evidenció que la Secretaría de Movilidad_x000a_ no realiza la  toma de fotografía de los conductores infractores. _x000a_"/>
    <s v="Cumpliento parcial del requisito legal, articulo 8 de la Resolución 3204 de 2010"/>
    <s v="Pese  a contar con el KIT RUNT, conformado por el biometrico y camara fotográfica, se dio una mala interpretacion de las condiciones de funcionamiento del mismo ya que se tenia entendido que tenian que funcionar los dos a la vez y no por separado._x000a_"/>
    <s v="Hacer seguimiento diario para detectar  las inconsistencias que se puedan presentar frente al número de registro fotografico Vs SICON. "/>
    <s v=" "/>
    <n v="3"/>
    <s v="Correctiva"/>
    <s v=" Índice de inconsistencias en el registro.  Meta: 0 inconsistencias"/>
    <n v="0"/>
    <x v="0"/>
    <x v="10"/>
    <m/>
    <d v="2018-09-22T00:00:00"/>
    <x v="16"/>
    <d v="2018-10-30T00:00:00"/>
    <s v="30/10/2018 Se encuentra en ejecución"/>
    <m/>
    <m/>
    <m/>
    <m/>
    <x v="0"/>
    <n v="0"/>
    <n v="0"/>
  </r>
  <r>
    <s v="071-2018"/>
    <n v="2018"/>
    <s v="SERVICIO AL CIUDADANO"/>
    <s v="ACCIONES POR AUTOCONTROL"/>
    <d v="2018-07-15T00:00:00"/>
    <s v="Criterio: Numeral 10, de la norma ISO 9001:2015: &quot; la organización debe considerar los resultados del análisis y evaluación para determinar si hay necesidades u oportunidades que deben considerarse como parte de la mejora continua&quot;._x000a__x000a_Oportunidad de mejora: Al revisar tanto el informe del primer como del  segundo trimestre de 2018 de las encuestas de satisfacción, se encontró disminución  porcentual de 0.6%  en el componente de infraestructura para la prestación del servicio en la sede calle 13"/>
    <s v="Disminución de la satisfacción del ciudadano "/>
    <s v="Insuficientes lineamientos en los procedimientos que permitan tener claras las directrices relacionadas con la eficiencia en la prestación de los servicios al ciudadano"/>
    <s v="Revisión, validación, actualización, socialización  y publicación del PM05 - PR05 &quot; cursos de pedagogía por infracción a las normas de tránsito y transporte&quot;,  PM05-PR05-IN02 así como de los PM05-PR05 F11, PM05-PR05 F12 y PM05-PR05-F15 con el fin de actualizar la medogología y técnicas didácticas y así mejorar la satisfacción del cliente"/>
    <n v="1"/>
    <n v="3"/>
    <s v="Acción de mejora"/>
    <s v="Procedimiento actualizado, publicado y socializado "/>
    <s v="1 procedimiento actualizado,  publicado y socializado"/>
    <x v="0"/>
    <x v="10"/>
    <m/>
    <d v="2018-07-15T00:00:00"/>
    <x v="2"/>
    <d v="2018-10-30T00:00:00"/>
    <s v="30/10/2018 Se encuentra programado para actualizar esperando el rediseño institucional"/>
    <m/>
    <d v="2019-06-05T00:00:00"/>
    <s v="Blanca Ofir Murillo_x000a_"/>
    <s v="05/06/2019 se reprogramó la acción del 30/06/2019 al 30/08/2019 de acuerdo a la solicitud de la Dirección de Atención al Ciudadano SDM-DAC-110976-2019 previa justificación. _x000a______________________________________________________________________________________________x000a_28/02/2019 Mediante memorando SDM-DAC-38546 del 26/02/2019 se solicita la reprogramación de la acción del 15/03/2019 al 30/06/2019"/>
    <x v="0"/>
    <n v="2"/>
    <n v="0"/>
  </r>
  <r>
    <s v="073-2018"/>
    <n v="2018"/>
    <s v="SERVICIO AL CIUDADANO"/>
    <s v="AUDITORÍA PQRSD 2018"/>
    <d v="2018-08-13T00:00:00"/>
    <s v="NC1 _x000a_Desactualización de los Procedimientos relacionados con el objeto de la Auditoría y sus anexos."/>
    <s v="Actualización Procedimiento"/>
    <s v="Deficiencia en los controles establecido para la revisión de los procedimientos."/>
    <s v="Realizar mesa semestral de trabajo con los responsables de los procedimientos PA01-PR03 y PM05-PR01; con el fin de revisar su adecuación, conveniencia y alineación"/>
    <n v="1"/>
    <n v="1"/>
    <s v="Correctiva"/>
    <s v="(Mesas de trabajo realizadas/mesas de trabajo programadas)*100"/>
    <n v="1"/>
    <x v="7"/>
    <x v="11"/>
    <m/>
    <d v="2018-10-01T00:00:00"/>
    <x v="16"/>
    <m/>
    <m/>
    <m/>
    <m/>
    <m/>
    <m/>
    <x v="0"/>
    <n v="0"/>
    <n v="0"/>
  </r>
  <r>
    <s v="074-2018"/>
    <n v="2018"/>
    <s v="REGULACIÓN Y CONTROL"/>
    <s v="AUDITORÍA PQRSD 2018"/>
    <d v="2018-08-13T00:00:00"/>
    <s v="NC2 _x000a_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
    <s v="Incumplimiento de requisitos relacionados al tratamiento de PQRSD"/>
    <s v="SJC_x000a_Capacidad Instalada insuficiente  para ejecutar labores asociadas a las respuestas de PQRSD (personal actual vs radicados recibidos)"/>
    <s v="Reclasificar los documentos allegados a la dependencia a través del Aplicativo de Correspondencia y el SDQS, con el fin de verificar el tipo de solicitud y realizar así procesos masivos de respuesta (si se requiere) y gestión de archivo."/>
    <n v="1"/>
    <n v="1"/>
    <s v="Corrección "/>
    <s v="No de documentos gestionados/ No. De documentos radicados"/>
    <n v="1"/>
    <x v="2"/>
    <x v="5"/>
    <s v="Ivy Yojana Sepulveda"/>
    <d v="2018-10-01T00:00:00"/>
    <x v="16"/>
    <m/>
    <m/>
    <m/>
    <d v="2018-10-31T00:00:00"/>
    <s v="Blanca Ofir Murillo_x000a_María Janneth Romero"/>
    <s v="31/10/2018: De acuerdo a la mesa de trabajo realizada con el equipo operativo de la SJC en la fecha, se acordó ajustar la redacción de la acción y el indicador establecido, con el fin de cerrar las acciones 155-2017 (7) y 156-2017 (14)._x000a__x000a_"/>
    <x v="0"/>
    <n v="0"/>
    <n v="0"/>
  </r>
  <r>
    <s v="074-2018"/>
    <n v="2018"/>
    <s v="REGULACIÓN Y CONTROL"/>
    <s v="AUDITORÍA PQRSD 2018"/>
    <d v="2018-08-13T00:00:00"/>
    <s v="NC2_x000a_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
    <s v="Incumplimiento de requisitos relacionados al tratamiento de PQRSD"/>
    <s v=" 1.Alta carga laboral_x000a_ 2.Falta de personal para ejecutar labores, relacionadas con las respuestas a las solicitudes."/>
    <s v="Gestionar ante el ordenador del gasto el fortalecimiento de los grupos responsables de dar respuesta a las PQRSD relacionadas con el proceso de Regulación y Control."/>
    <s v=" "/>
    <n v="4"/>
    <s v="Correctiva"/>
    <s v="(Personal contratado/personal programado para contratar)*100"/>
    <n v="1"/>
    <x v="4"/>
    <x v="8"/>
    <s v="Adriana Marcela Neira - Nicolás Adolfo Correal"/>
    <d v="2018-09-03T00:00:00"/>
    <x v="9"/>
    <d v="2019-05-31T00:00:00"/>
    <s v="Se aportar, como evidencia, copia de los contratos de las funcionarios encargados de gestionar las SDQSD, con el que se fortaleció el equipo humano."/>
    <m/>
    <d v="2019-07-31T00:00:00"/>
    <s v="María Janneth Romero"/>
    <s v="31/07/2019: Se aporta como evidencia copia de los contratos 20191243 y 2019661 a través de los cuales se fortalece el equipo de trabajo de la DIT en actividades de manejo de registros, correspondencia, alimentación y actualización de bases de datos entre otras._x000a__x000a_Conforme lo anterior se procede a cerrar la acción y a excluirla del PMP_x000a_______________________________x000a_17/01/2019: No se presento evidencia del cumplimiento de la ejecución de esta acción"/>
    <x v="1"/>
    <n v="0"/>
    <n v="0"/>
  </r>
  <r>
    <s v="074-2018"/>
    <n v="2018"/>
    <s v="GESTIÓN ADMINISTRATIVA"/>
    <s v="AUDITORÍA PQRSD 2018"/>
    <d v="2018-08-13T00:00:00"/>
    <s v="NC 2_x000a_ 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
    <s v="Incumplimiento de requisitos relacionados al tratamiento de PQRSD"/>
    <s v="Debillidad en los mecanismos de seguimiento a las peticiones asignadas a cada uno de los funcionarios de la SA."/>
    <s v="Realizar seguimiento mensual a la asignación y respuesta de PQRSD para garantizar la oportunidad de respuesta."/>
    <s v=" "/>
    <n v="9"/>
    <s v="Correctiva"/>
    <s v="No peticiones con respuesta oportuna / No de Peticiones asignadas"/>
    <n v="1"/>
    <x v="3"/>
    <x v="3"/>
    <s v="Sonia Mireya Alfonso Muñoz"/>
    <d v="2018-10-30T00:00:00"/>
    <x v="16"/>
    <d v="2019-07-22T00:00:00"/>
    <s v="En cumplimento de esta acción la Subdirección Administrativa realizó los seguimientos mediante la revisión del aplicativo de correspondencia de las comunicaciones asignadas a los colaboradores del área y remitiendo el soporte respectivo a las personas que tenían pendiente alguna respuesta para que efectuaran el trámite correspondiente. _x000a__x000a_El seguimiento efectuado por la Subdirección Administrativa muestra su resultado al tener al día tanto para el año 2018 (octubre de 2018, fecha en la cual inicia la acción) y como de enero a junio de 2019 (fecha en la cual termina la acción), de acuerdo con la certificación de la Dirección de Atención al Ciudadano. _x000a__x000a_Estas certificaciones están dadas tanto para el Sistema de Correspondencia SICON de la Entidad como del Sistema Distrital de Quejas y Soluciones; por lo tanto, se solicita el cierre de la acción. _x000a__x000a_Se anexan los siguientes soportes: _x000a_• Correo electrónico de la Dirección de Atención al Ciudadano del 25 de junio de 2019, en el archivo “PQRSD SISTEMA CORRESPONDENCIA Y SDQS 2018” en el cual indican que la Subdirección Administrativa se encuentra al día y sin pendientes en la atención de PQRSD en los sistemas de correspondencia SICON y en el Sistema Distrital de Quejas y Soluciones Bogotá te Escucha para el año 2018._x000a__x000a_• Correo electrónico de la Dirección de Atención al Ciudadano del 19 de julio de 2019, en el archivo PDF “Correo de Bogotá es TIC - RADICADOS SDQS – 2019” Buenos días, en el cual indica que la Subdirección Administrativa se encuentra al día con los requerimientos del Sistema Distrital de Quejas y Soluciones de enero a junio de 2019._x000a__x000a_• Se anexa correo electrónico de la Dirección de Atención al Ciudadano en el cual indica que la Subdirección Administrativa se encuentra al día en lo relacionado a requerimientos registrados en el sistema de correspondencia SICON, en el periodo comprendido entre enero y junio de 2019._x000a__x000a_Por lo anterior se solicita cierre de la acción. _x000a__x000a__x000a__x000a_"/>
    <s v="TERMINADA"/>
    <d v="2019-07-25T00:00:00"/>
    <s v="Liliana María Acuña Noguera"/>
    <s v="25/07/2019. Seguimiento realizado por Liliana María Acuña Noguera. Se evidencia que el seguimiento efectuado por la Subdirección Administrativa se encuentra al día en los requerimientos asignados a través del Sistema Distrital de Quejas y Soluciones, y en el sistema de SICON para la vigencia 2018 y el periodo comprendido entre los meses de enero a junio de 2019. _x000a_Estas certificaciones están dadas tanto para el Sistema de Correspondencia SICON de la Entidad como del Sistema Distrital de Quejas y Soluciones, remitidas mediante correo electrónico de la Dirección de Atención al Ciudadano, así:_x000a_• Correo electrónico de la Dirección de Atención al Ciudadano del 25 de junio de 2019, en el archivo “PQRSD SISTEMA CORRESPONDENCIA Y SDQS 2018 _x000a_• Correo electrónico de la Dirección de Atención al Ciudadano del 19 de julio de 2019, en el archivo PDF “Correo de Bogotá es TIC - RADICADOS SDQS – 2019” _x000a_• Correo electrónico del 22 de julio de 2019, de la Dirección de Atención al Ciudadano en el cual indica que la Subdirección Administrativa se encuentra al día en lo relacionado a requerimientos registrados en el sistema de correspondencia SICON, en el periodo comprendido entre enero y junio de 2019._x000a_De acuerdo con las evidencias que reposan en el CD PMP- Subdirección Administrativa del 25/07/2019 se cierra la acción._x000a__x000a_04/12/2018 seguimiento realizado por las profesionales Deicy Astrid Beltrán, Rosa Amparo Quintana, Luz Yamile Aya. _x000a_Se observó avance en el cumplimiento de la acción, relacionado con  seguimiento mensual a la asignación y respuesta de PQRSD para garantizar la oportunidad de respuesta, correspondiente al mes de octubre de 2018,  no se da  cabal cumplimiento al indicador, toda vez que se evidenció que el mismo se reiere a  &quot;No peticiones con respuesta oportuna / No de Peticiones asignadas&quot; y en la actualidad se encuentran 61 peticiones sin respuesta. Adicionalmente la acción se encuentra en ejecución.    _x000a_Se recomienda continuar con los seguimientos y dar cumplimiento a la acción. . "/>
    <x v="1"/>
    <n v="0"/>
    <n v="0"/>
  </r>
  <r>
    <s v="074-2018"/>
    <n v="2018"/>
    <s v="GESTIÓN ADMINISTRATIVA"/>
    <s v="AUDITORÍA PQRSD 2018"/>
    <d v="2018-08-13T00:00:00"/>
    <s v="NC 2_x000a_ 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
    <s v="Incumplimiento de requisitos relacionados al tratamiento de PQRSD"/>
    <s v="Debillidad en los mecanismos de seguimiento a las peticiones asignadas a cada uno de los funcionarios de la SA."/>
    <s v="Descargar las PQRSD del aplicativo, verificando la oportunidad de respuersta para actualizar el estado de las mismas."/>
    <s v=" "/>
    <n v="10"/>
    <s v="Corrección "/>
    <s v="No de peticiones descargadas / No de peticiones recibidas por la SA"/>
    <n v="1"/>
    <x v="3"/>
    <x v="3"/>
    <s v="Sonia Mireya Alfonso Muñoz"/>
    <d v="2018-10-30T00:00:00"/>
    <x v="16"/>
    <d v="2019-07-22T00:00:00"/>
    <s v="En cumplimento de esta acción la Subdirección Administrativa realizó los seguimientos mediante la revisión del aplicativo de correspondencia de las comunicaciones asignadas a los colaboradores del área y remitiendo el soporte respectivo a las personas que tenían pendiente alguna respuesta para que efectuaran el trámite correspondiente. De esta acción se anexan correos de dicho seguimiento. _x000a__x000a_El seguimiento efectuado por la Subdirección Administrativa muestra su resultado al tener al día tanto para el año 2018 (octubre de 2018, fecha en la cual inicia la acción) y como de enero a junio de 2019 (fecha en la cual termina la acción), de acuerdo con la certificación de la Dirección de Servicio al Ciudadano. _x000a__x000a_Esta situación de tener al día el sistema se puede verificar en las estadísticas que arroja el sistema SICON del período comprendido entre el 01/01/2019 y 15/07/2019, anexo en el archivo “estadisticas 250101”, en el cual se indica que la Subdirección Administrativa recibió 2.621 radicados, de los cuales fueron contestado 2.621, es decir el 100%_x000a__x000a_Estas certificaciones están dadas tanto para el Sistema de Correspondencia SICON de la Entidad como del Sistema Distrital de Quejas y Soluciones; por lo tanto, se solicita el cierre de la acción. _x000a__x000a_Se anexan los siguientes soportes: _x000a_• Pantallazo de seguimientos efectuados, en el archivo en Word “EVIDENCIAS SEGUIMIENTO PQRS”._x000a__x000a_• Correo electrónico de la Dirección de Atención al Ciudadano del 25 de junio de 2019, en el archivo “PQRSD SISTEMA CORRESPONDENCIA Y SDQS 2018” en el cual indican que la Subdirección Administrativa se encuentra al día y sin pendientes en la atención de PQRSD en los sistemas de correspondencia SICON y en el Sistema Distrital de Quejas y Soluciones Bogotá te Escucha para el año 2018._x000a__x000a_• Correo electrónico de la Dirección de Atención al Ciudadano del 19 de julio de 2019, en el archivo PDF “Correo de Bogotá es TIC - RADICADOS SDQS – 2019” Buenos días, en el cual indica que la Subdirección Administrativa se encuentra al día con los requerimientos del Sistema Distrital de Quejas y Soluciones de enero a junio de 2019._x000a__x000a_• Se anexa correo electrónico de la Dirección de Atención al Ciudadano en el cual indica que la Subdirección Administrativa se encuentra al día en lo relacionado a requerimientos registrados en el sistema de correspondencia SICON, en el periodo comprendido entre enero y junio de 2019._x000a__x000a_Por lo anterior se solicita cierre de la acción. _x000a__x000a__x000a_"/>
    <s v="TERMINADA"/>
    <d v="2019-07-25T00:00:00"/>
    <s v="Liliana María Acuña Noguera"/>
    <s v="25/07/2019. Seguimiento realizado por Liliana María Acuña Noguera. Se evidencia que el seguimiento efectuado por la Subdirección Administrativa se encuentra al día en los requerimientos asignados a través del Sistema Distrital de Quejas y Soluciones, y en el sistema de SICON para la vigencia 2018 y el periodo comprendido entre los meses de enero a junio de 2019. _x000a_Estas certificaciones están dadas tanto para el Sistema de Correspondencia SICON de la Entidad como del Sistema Distrital de Quejas y Soluciones, remitidas mediante correo electrónico de la Dirección de Atención al Ciudadano, así:_x000a_• Correo electrónico de la Dirección de Atención al Ciudadano del 25 de junio de 2019, en el archivo “PQRSD SISTEMA CORRESPONDENCIA Y SDQS 2018 _x000a_• Correo electrónico de la Dirección de Atención al Ciudadano del 19 de julio de 2019, en el archivo PDF “Correo de Bogotá es TIC - RADICADOS SDQS – 2019” _x000a_• Correo electrónico del 22 de julio de 2019, de la Dirección de Atención al Ciudadano en el cual indica que la Subdirección Administrativa se encuentra al día en lo relacionado a requerimientos registrados en el sistema de correspondencia SICON, en el periodo comprendido entre enero y junio de 2019._x000a_Así mismo se aporta las estadísticas generadas por el Sistema SICON para el primer semestre de 2019._x000a_De acuerdo con las evidencias que reposan en el CD PMP- Subdirección Administrativa del 25/07/2019 se cierra la acción._x000a__x000a_04/12/2018 seguimiento realizado por las profesionales Deicy Astrid Beltrán, Rosa Amparo Quintana, Luz Yamile Aya. _x000a_Se observó avance en el cumplimiento de la acción, relacionado con  seguimiento mensual a la asignación y respuesta de PQRSD para garantizar la oportunidad de respuesta, correspondiente al mes de octubre de 2018,  no se da  cabal cumplimiento al indicador, por cuanto se encuentra en ejecución.    _x000a_Se recomienda continuar con los seguimientos. "/>
    <x v="1"/>
    <n v="0"/>
    <n v="0"/>
  </r>
  <r>
    <s v="075-2018"/>
    <n v="2018"/>
    <s v="REGULACIÓN Y CONTROL"/>
    <s v="AUDITORÍA PQRSD 2018"/>
    <d v="2018-08-13T00:00:00"/>
    <s v="NC 3 _x000a_Se evidencia que no se están reportando a la Oficina de Control Disciplinario, las respuestas inoportunas o sin respuesta de los PQRSD asignados."/>
    <s v="Incumplimiento de requisitos relacionados al tratamiento de PQRSD"/>
    <s v=" 1. Ausencia de controles de los líderes de cada grupo de la DCV para la atención oportuna de lo indicado en los reportes semanales y mensuales de PQRSD._x000a_ 2. Deficiencia en el método de seguimiento utilizado por el supervisor para dar atención a los reportes de PQRSD semanales y mensuales._x000a_ 3. No atención oportuna de los profesionales a los reportes generados a través de los controles implementados por la DCV. _x000a_4. Disponibilidad de las supervisiones para verificar la atención de contratistas a los reportes recibidos de PQRSD._x000a_5. Disponibilidad de personal para atender todos los requerimientos "/>
    <s v="Realizar informes mensuales con su respectivos análisis que permitan detectar presuntos incumplimientos, para ser reportados a Control Disciplinario, si es del caso."/>
    <n v="1"/>
    <n v="3"/>
    <s v="Correctiva"/>
    <s v="Reporte Mensual a Control Disciplinario o acta mensual de no reporte"/>
    <n v="1"/>
    <x v="4"/>
    <x v="8"/>
    <s v="Adriana Marcela Neira - Nicolás Adolfo Correal"/>
    <d v="2018-09-03T00:00:00"/>
    <x v="9"/>
    <d v="2019-05-31T00:00:00"/>
    <s v="Se propone agruparla, (primer renglón del formato PV01-PR01-F01)"/>
    <m/>
    <d v="2019-07-31T00:00:00"/>
    <s v="María Janneth Romero"/>
    <s v="31/07/2019: Se realizan mesas de trabajo con los enlaces con el fin de asesorar la unificación y reformulación de los hallazgos 134-2017 ac 3, 155 ac 20 y 075-2018 ac 3 y 4; se recomienda generar el memorando de solicitud de unificación y reformulación de conformidad con los resultados de las mesas de trabajo y teniendo en cuenta la realidad institucional actual._x000a__________________________x000a_17/01/2019: No se presento evidencia del cumplimiento de la ejecución de esta acción"/>
    <x v="0"/>
    <n v="0"/>
    <n v="0"/>
  </r>
  <r>
    <s v="075-2018"/>
    <n v="2018"/>
    <s v="REGULACIÓN Y CONTROL"/>
    <s v="AUDITORÍA PQRSD 2018"/>
    <d v="2018-08-13T00:00:00"/>
    <s v="NC 3 _x000a_Se evidencia que no se están reportando a la Oficina de Control Disciplinario, las respuestas inoportunas o sin respuesta de los PQRSD asignados."/>
    <s v="Incumplimiento de requisitos relacionados al tratamiento de PQRSD"/>
    <s v=" 1. Ausencia de controles de los líderes de cada grupo de la DCV para la atención oportuna de lo indicado en los reportes semanales y mensuales de PQRSD._x000a_ 2. Deficiencia en el método de seguimiento utilizado por el supervisor para dar atención a los reportes de PQRSD semanales y mensuales._x000a_ 3. No atención oportuna de los profesionales a los reportes generados a través de los controles implementados por la DCV. _x000a_4. Disponibilidad de las supervisiones para verificar la atención de contratistas a los reportes recibidos de PQRSD._x000a_5. Disponibilidad de personal para atender todos los requerimientos "/>
    <s v="Realizar reuniones de las vigencias 2017 y 2018 con el Director de Control y Vigilancia para verificar los casos de incumplimiento a respuestas y determinar si es o no procedente enviarlos a la Oficina de Control Disciplinario."/>
    <s v=" "/>
    <n v="4"/>
    <s v="Corrección "/>
    <s v="Acta de reunión por vigencia"/>
    <n v="2"/>
    <x v="4"/>
    <x v="8"/>
    <s v="Adriana Marcela Neira - Nicolás Adolfo Correal"/>
    <d v="2018-09-03T00:00:00"/>
    <x v="9"/>
    <d v="2019-05-31T00:00:00"/>
    <s v="Se propone agruparla, (primer renglón del formato PV01-PR01-F01)"/>
    <m/>
    <d v="2019-07-31T00:00:00"/>
    <s v="María Janneth Romero"/>
    <s v="31/07/2019: Se realizan mesas de trabajo con los enlaces con el fin de asesorar la unificación y reformulación de los hallazgos 134-2017 ac 3, 155 ac 20 y 075-2018 ac 3 y 4; se recomienda generar el memorando de solicitud de unificación y reformulación de conformidad con los resultados de las mesas de trabajo y teniendo en cuenta la realidad institucional actual._x000a__________________________x000a_17/01/2019: No se presento evidencia del cumplimiento de la ejecución de esta acción"/>
    <x v="0"/>
    <n v="0"/>
    <n v="0"/>
  </r>
  <r>
    <s v="076-2018"/>
    <n v="2018"/>
    <s v="SERVICIO AL CIUDADANO"/>
    <s v="AUDITORÍA PQRSD 2018"/>
    <d v="2018-08-13T00:00:00"/>
    <s v="NC 4_x000a_No se evidencia el conocimiento y el funcionamiento integral de la figura del Defensor del Ciudadano en la entidad, así como gestión desarrollada y la medición de la efectividad de la misma."/>
    <s v="Desconocimiento de la normativa"/>
    <s v="Desconocimiento de la normativa"/>
    <s v="Capacitar al personal de atención al ciudadano y a los grupos operativos de toda la entidad"/>
    <n v="1"/>
    <n v="1"/>
    <s v="Correctiva"/>
    <s v="(Número de personal capacitado/Número de personal citado)*100 "/>
    <n v="0.8"/>
    <x v="0"/>
    <x v="10"/>
    <m/>
    <d v="2018-09-03T00:00:00"/>
    <x v="16"/>
    <d v="2018-10-30T00:00:00"/>
    <s v="30/10/2018 se agendo reunión para el 4 de diciembre con el fin de planear la estrategía, las capacitaciones y como va operar el defensor del ciudadano"/>
    <m/>
    <m/>
    <m/>
    <m/>
    <x v="0"/>
    <n v="1"/>
    <n v="0"/>
  </r>
  <r>
    <s v="076-2018"/>
    <n v="2018"/>
    <s v="SERVICIO AL CIUDADANO"/>
    <s v="AUDITORÍA PQRSD 2018"/>
    <d v="2018-08-13T00:00:00"/>
    <s v="NC 4_x000a_No se evidencia el conocimiento y el funcionamiento integral de la figura del Defensor del Ciudadano en la entidad, así como gestión desarrollada y la medición de la efectividad de la misma."/>
    <s v="Desconocimiento de la normativa"/>
    <s v="Desconocimiento de la normativa"/>
    <s v="Aplicar una prueba frente a la aprehensión del tema de capacitación"/>
    <s v=" "/>
    <n v="2"/>
    <s v="Correctiva"/>
    <s v="(Número de personal evaluado/Número de personal capacitado)*100 "/>
    <n v="0.8"/>
    <x v="0"/>
    <x v="10"/>
    <m/>
    <d v="2018-09-03T00:00:00"/>
    <x v="16"/>
    <d v="2018-10-30T00:00:00"/>
    <m/>
    <m/>
    <m/>
    <m/>
    <m/>
    <x v="0"/>
    <n v="1"/>
    <n v="0"/>
  </r>
  <r>
    <s v="076-2018"/>
    <n v="2018"/>
    <s v="SERVICIO AL CIUDADANO"/>
    <s v="AUDITORÍA PQRSD 2018"/>
    <d v="2018-08-13T00:00:00"/>
    <s v="NC 4_x000a_No se evidencia el conocimiento y el funcionamiento integral de la figura del Defensor del Ciudadano en la entidad, así como gestión desarrollada y la medición de la efectividad de la misma."/>
    <s v="Desconocimiento del la figura del defensor del ciudadano en la SDM"/>
    <s v="Desconocimiento de la figura del defensor del ciudadano en la SDM "/>
    <s v="Divulgar la figura del defensor del ciudadano"/>
    <s v=" "/>
    <n v="3"/>
    <s v="Correctiva"/>
    <s v="(Número de campañas realizadas/Número de campañas programadas)*100 "/>
    <n v="1"/>
    <x v="0"/>
    <x v="10"/>
    <m/>
    <d v="2018-09-03T00:00:00"/>
    <x v="16"/>
    <d v="2018-10-30T00:00:00"/>
    <m/>
    <m/>
    <m/>
    <m/>
    <m/>
    <x v="0"/>
    <n v="1"/>
    <n v="0"/>
  </r>
  <r>
    <s v="076-2018"/>
    <n v="2018"/>
    <s v="SERVICIO AL CIUDADANO"/>
    <s v="AUDITORÍA PQRSD 2018"/>
    <d v="2018-08-13T00:00:00"/>
    <s v="NC 4_x000a_No se evidencia el conocimiento y el funcionamiento integral de la figura del Defensor del Ciudadano en la entidad, así como gestión desarrollada y la medición de la efectividad de la misma."/>
    <s v="Desconocimiento del la figura del defensor del ciudadano en la SDM"/>
    <s v="Desconocimiento de la figura del defensor del ciudadano en la SDM "/>
    <s v="Realizar un concurso posterior a la campaña  para verificar si fue efectiva"/>
    <s v=" "/>
    <n v="4"/>
    <s v="Correctiva"/>
    <s v="(Número de concursos realizados/numero de concursos programados) * 100"/>
    <n v="1"/>
    <x v="0"/>
    <x v="10"/>
    <m/>
    <d v="2018-09-03T00:00:00"/>
    <x v="16"/>
    <d v="2018-10-30T00:00:00"/>
    <m/>
    <m/>
    <m/>
    <m/>
    <m/>
    <x v="0"/>
    <n v="1"/>
    <n v="0"/>
  </r>
  <r>
    <s v="077-2018"/>
    <n v="2018"/>
    <s v="GESTIÓN ADMINISTRATIVA"/>
    <s v="AUDITORÍA PQRSD 2018"/>
    <d v="2018-08-13T00:00:00"/>
    <s v="Obs 1: Se observó un alto número de reclasificación de PQRSD por Traslado por Competencia entras dependencias de la entidad a través del Aplicativo de Correspondencia, situación que genera reprocesos, pérdida de trazabilidad de los requerimientos por cuanto no en todas las ocasiones se registra el traslado en el aplicativo de correspondencia, sino que se realiza a través de otro documento interno o de manera física (planillas), falta de oportunidad en el cumplimiento de términos de respuesta, entre otros."/>
    <s v="Debilidades en el seguimiento a las capacitaciones de los radicadores de correspondencia del operador de mensajería."/>
    <s v="Desconocimiento del contenido de la matriz de asuntos por dependencia y funcionalidades de uso del aplicativo de correspondencia por parte de los responsables de la clasificación de documentos de ingreso a la entidad."/>
    <s v="Socializar a los funcionarios del perfil secretarial de la SDM sobre el procedimientos PA01-PR03, uso y funcionalidaes del aplicativo de correspondencia."/>
    <n v="1"/>
    <n v="1"/>
    <s v="Correctiva"/>
    <s v="No de funcionarios socializados / No de funcionacios citados a socializar"/>
    <n v="0.9"/>
    <x v="3"/>
    <x v="3"/>
    <s v="Sonia Mireya Alfonso Muñoz"/>
    <d v="2018-09-30T00:00:00"/>
    <x v="16"/>
    <d v="2019-07-11T00:00:00"/>
    <s v="Se realizó una socialización con funcionarios del perfil secretarial el día 19 de junio de 2019 con la participación de 57 personas sobre el procedimiento relacionado con el uso y funciones del módulo de correspondencia. _x000a__x000a_Por lo tanto, la socialización se efectuó sobre las 57 personas del perfil secretarial / las 57 personas que se convocaron con este propósito._x000a__x000a_Anexo los siguientes soportes: _x000a__x000a_1) Firma de asistencia y evidencia de los 57 funcionarios que asistieron a Dicha capacitación._x000a_"/>
    <s v="TERMINADA"/>
    <d v="2019-07-17T00:00:00"/>
    <s v="Liliana María Acuña Noguera"/>
    <s v="17/07/2019. Seguimiento realizado por Liliana María Acuña Noguera. Se evidencian listados de asistencia a la socialización con colaboradores del perfil secretarial el día 19 de junio de 2019 con la participación de 57 personas sobre el procedimiento relacionado con el uso y funciones del módulo de correspondencia. Se adjunta CD con las evidencias anunciadas por lo tanto se cierra la acción._x000a_Se adjunta CD PMP Acciones Subdirección Administrativa 17072019."/>
    <x v="1"/>
    <n v="0"/>
    <n v="0"/>
  </r>
  <r>
    <s v="077-2018"/>
    <n v="2018"/>
    <s v="GESTIÓN ADMINISTRATIVA"/>
    <s v="AUDITORÍA PQRSD 2018"/>
    <d v="2018-08-13T00:00:00"/>
    <s v="Obs 1: Se observó un alto número de reclasificación de PQRSD por Traslado por Competencia entras dependencias de la entidad a través del Aplicativo de Correspondencia, situación que genera reprocesos, pérdida de trazabilidad de los requerimientos por cuanto no en todas las ocasiones se registra el traslado en el aplicativo de correspondencia, sino que se realiza a través de otro documento interno o de manera física (planillas), falta de oportunidad en el cumplimiento de términos de respuesta, entre otros."/>
    <s v="Debilidades en el seguimiento a las capacitaciones de los radicadores de correspondencia del operador de mensajería."/>
    <s v="Desconocimiento del contenido de la matriz de asuntos por dependencia y funcionalidades de uso del aplicativo de correspondencia por parte de los responsables de la clasificación de documentos de ingreso a la entidad."/>
    <s v="Evaluar la socialización efectuada sobre el procedimientos PA01-PR03, uso y funcionalidades del aplicativo de correspondencia."/>
    <s v=" "/>
    <n v="2"/>
    <s v="Correctiva"/>
    <s v="No de evaluaciones realizadas / No Total de servidors socializados"/>
    <n v="1"/>
    <x v="3"/>
    <x v="3"/>
    <s v="Sonia Mireya Alfonso Muñoz"/>
    <d v="2018-09-30T00:00:00"/>
    <x v="16"/>
    <d v="2019-07-11T00:00:00"/>
    <s v="Se realizaron 57 evaluaciones cada evaluación con un total de 6 puntos sobre el conocimiento y el manejo del módulo de correspondencia por parte de los funcionarios_x000a__x000a_Anexo los siguientes soportes: _x000a__x000a_1) 57 Evaluaciones sobre el conocimiento del uso del módulo de correspondencia._x000a__x000a_"/>
    <s v="TERMINADA"/>
    <d v="2019-07-17T00:00:00"/>
    <s v="Liliana María Acuña Noguera"/>
    <s v="17/07/2019. Seguimiento realizado por Liliana María Acuña Noguera. Se evidencian 57 evaluaciones aplicadas; cada evaluación con un total de 6 puntos sobre el conocimiento y el manejo del módulo de correspondencia por parte de los funcionarios. Se adjunta CD con las evidencias anunciadas por lo tanto se cierra la acción._x000a_Se adjunta CD PMP Acciones Subdirección Administrativa 17072019."/>
    <x v="1"/>
    <n v="0"/>
    <n v="0"/>
  </r>
  <r>
    <s v="078-2018"/>
    <n v="2018"/>
    <s v="GESTIÓN ADMINISTRATIVA"/>
    <s v="AUDITORÍA PQRSD 2018"/>
    <d v="2018-08-03T00:00:00"/>
    <s v="Obs 2: Se evidencia que una de las principales causas que origina la clasificación y asignación errada de los requerimientos, corresponde a las debilidades en la capacitación establecida en la Cláusula Séptima del Contrato 2017-1537 de las Obligaciones de la Secretaría, numeral 6 “Capacitar al personal dispuesto por el contratista para la prestación del servicio de mensajería expresa y correspondencia…” a la cual no se le viene dando cumplimiento."/>
    <s v="Incumplimiento de requisitos relacionados altratamiento de PQRSD."/>
    <s v="Deficiencias en las capacitaciones dirigidas al personal que clasifican y asigna los documentos ingresan a la entidad atraves del aplicativo de correspondencia."/>
    <s v="Actualizar el procedimiento PA01-PR03 frente a lineamientos respecto de la clasificación de las PQRSD emitidos por el proceso responsable."/>
    <n v="1"/>
    <n v="1"/>
    <s v="Correctiva"/>
    <s v="Un (1) procedimiento actualizado"/>
    <n v="1"/>
    <x v="3"/>
    <x v="3"/>
    <s v="Sonia Mireya Alfonso Muñoz"/>
    <d v="2018-09-30T00:00:00"/>
    <x v="13"/>
    <m/>
    <m/>
    <m/>
    <m/>
    <m/>
    <m/>
    <x v="0"/>
    <n v="0"/>
    <n v="0"/>
  </r>
  <r>
    <s v="078-2018"/>
    <n v="2018"/>
    <s v="GESTIÓN ADMINISTRATIVA"/>
    <s v="AUDITORÍA PQRSD 2018"/>
    <d v="2018-08-03T00:00:00"/>
    <s v="Obs 2: Se evidencia que una de las principales causas que origina la clasificación y asignación errada de los requerimientos, corresponde a las debilidades en la capacitación establecida en la Cláusula Séptima del Contrato 2017-1537 de las Obligaciones de la Secretaría, numeral 6 “Capacitar al personal dispuesto por el contratista para la prestación del servicio de mensajería expresa y correspondencia…” a la cual no se le viene dando cumplimiento."/>
    <s v="Incumplimiento de requisitos relacionados altratamiento de PQRSD."/>
    <s v="Deficiencias en las capacitaciones dirigidas al personal que clasifican y asigna los documentos ingresan a la entidad atraves del aplicativo de correspondencia."/>
    <s v="Socializar a los radicadores de documentos en ventanilla sobre el manual del usuario, uso y funcionalidades del módulo de correspondencia y la matriz de asuntos por competencia, anexa al PM05-PR05."/>
    <s v=" "/>
    <n v="2"/>
    <s v="Correctiva"/>
    <s v="No de radicadores Socializados / No total de radicadores"/>
    <n v="1"/>
    <x v="3"/>
    <x v="3"/>
    <s v="Sonia Mireya Alfonso Muñoz"/>
    <d v="2018-09-30T00:00:00"/>
    <x v="16"/>
    <d v="2019-07-11T00:00:00"/>
    <s v="Para la socialización de las funciones y funcionalidades del módulo de correspondencia se realizó la convocatoria de radicadores por medio de la coordinadora del grupo de la empresa Postales Nacional 472, Yolima Ayala, mediante correo electrónico del 18 de junio de 2019, quien tiene la competencia para convocar al grupo. _x000a__x000a_Fueron convocados 19 radicadores y se contó con la participación de 19 radicadores en la socialización. Por lo tanto, se cumplió con la acción y se solicita el cierre de la misma. _x000a__x000a_Anexo los siguientes soportes: _x000a__x000a_1) Correo electrónico de convocatoria del 18 de junio de 2019._x000a_2) Planilla de asistencia a la capacitación por parte de los radicadores del 20 de junio de 2019._x000a_"/>
    <s v="TERMINADA"/>
    <d v="2019-07-17T00:00:00"/>
    <s v="Liliana María Acuña Noguera"/>
    <s v="17/07/2019. Seguimiento realizado por Liliana María Acuña Noguera. Se evidencia correo electrónico de convocatoria del 18 de junio de 2019 y planilla de asistencia a la capacitación por parte de los radicadores del 20 de junio de 2019. Se adjunta CD con las evidencias anunciadas por lo tanto se cierra la acción._x000a_Se adjunta CD PMP Acciones Subdirección Administrativa 17072019._x000a_"/>
    <x v="1"/>
    <n v="0"/>
    <n v="0"/>
  </r>
  <r>
    <s v="078-2018"/>
    <n v="2018"/>
    <s v="GESTIÓN ADMINISTRATIVA"/>
    <s v="AUDITORÍA PQRSD 2018"/>
    <d v="2018-08-03T00:00:00"/>
    <s v="Obs 2: Se evidencia que una de las principales causas que origina la clasificación y asignación errada de los requerimientos, corresponde a las debilidades en la capacitación establecida en la Cláusula Séptima del Contrato 2017-1537 de las Obligaciones de la Secretaría, numeral 6 “Capacitar al personal dispuesto por el contratista para la prestación del servicio de mensajería expresa y correspondencia…” a la cual no se le viene dando cumplimiento."/>
    <s v="Incumplimiento de requisitos relacionados altratamiento de PQRSD."/>
    <s v="Deficiencias en las capacitaciones dirigidas al personal que clasifican y asigna los documentos ingresan a la entidad atraves del aplicativo de correspondencia."/>
    <s v="Evaluar la capacitación sobre el uso y funcionalidades del aplicativo de correspondencia efectuada a los radicadores de documentos en ventanilla."/>
    <s v=" "/>
    <n v="3"/>
    <s v="Correctiva"/>
    <s v="No de evaluaciones realizadas / No Total de Socializados"/>
    <n v="1"/>
    <x v="3"/>
    <x v="3"/>
    <s v="Sonia Mireya Alfonso Muñoz"/>
    <d v="2018-09-30T00:00:00"/>
    <x v="16"/>
    <d v="2019-07-11T00:00:00"/>
    <s v="Se realizaron 19 evaluaciones del total de los participantes de la socialización. Cada evaluación con un total de 6 puntos sobre el conocimiento y el manejo del módulo de correspondencia por parte de los radicadores. Por lo tanto, se cumplió con la acción y se solicita el cierre. _x000a__x000a_Anexo los siguientes soportes: _x000a__x000a_1) 19 Evaluaciones sobre el conocimiento del uso del módulo de correspondencia._x000a_"/>
    <s v="TERMINADA"/>
    <d v="2019-07-17T00:00:00"/>
    <s v="Liliana María Acuña Noguera"/>
    <s v="17/07/2019. Seguimiento realizado por Liliana María Acuña Noguera. Se evidencia 19 evaluaciones aplicadas al total de participantes de la socialización. Cada evaluación con un total de 6 puntos sobre el conocimiento y el manejo del módulo de correspondencia por parte de los radicadores. Se adjunta CD con las evidencias anunciadas por lo tanto se cierra la acción._x000a_Se adjunta CD PMP Acciones Subdirección Administrativa 17072019._x000a__x000a__x000a_01/02/2019. Seguimiento realizado por la profesional Deicy Astrid Beltrán de la OCI y por parte de la S.A.  los profesionales Gustavo Casallas y Doris Alvis._x000a__x000a_La dependencia remite evidnecias de la solicitud de la capactiación, fotos de la realización de la capacitación pero no se da cumplimiento a la acción  &quot; Evaluar la capacitación sobre el uso y funcionalidades del aplicativo de correspondencia efectuada a los radicadores de documentos en ventanilla.&quot; ni al indicador   &quot;  No de evaluaciones realizadas / No Total de Socializados&quot;. Es de aclarar que en la carpeta compartida se encuentran soportes de la capacitación año 2016, que no corresponden al cumplimiento de la acción que nos encontramos evaluando._x000a_En consecuencia, la acción continua abierta._x000a_RECOMENDACION: Dar cumplimiento a la acción y al indicador, la acción aún se encuentra dentro del término de ejecución.    "/>
    <x v="1"/>
    <n v="0"/>
    <n v="0"/>
  </r>
  <r>
    <s v="086-2018"/>
    <n v="2018"/>
    <s v="REGULACIÓN Y CONTROL"/>
    <s v="AUDITORÍA  AL CONVENIO INTERADMINISTRATIVO 2017-667 "/>
    <d v="2018-09-20T00:00:00"/>
    <s v="NO CONFORMIDAD 1_x000a_En los &quot;estudios previos&quot;, los cuales hacen parte integral del Convenio Interadministrativo No. 2017-667, se observó que se materializó el riesgo previsible No. 2; no observándose por parte del proceso acciones que permitan contrarrestar el riesgo materializado. De igual forma están mal identificando los responsables de los riesgos del 4 al 8 donde figura como responsable por implementar el tratamiento el &quot;Supervisor del contrato y el Supervisor de la concesión de grúas&quot;"/>
    <s v="No realizar giro de los aportes de covenio en las fechas estalecidas"/>
    <s v="No realizar seguimiento a la matriz de riesgos establecidos para el convenio."/>
    <s v="Realizar seguimiento mensual de la matriz de riesgos establecidos para el convenio interadministrativo vigente "/>
    <n v="1"/>
    <n v="2"/>
    <s v="Correctiva"/>
    <s v=" _x000a_5 Seguimientos "/>
    <n v="1"/>
    <x v="4"/>
    <x v="6"/>
    <s v="Rafael Alberto Gonzalez"/>
    <d v="2018-10-16T00:00:00"/>
    <x v="23"/>
    <m/>
    <m/>
    <m/>
    <d v="2019-07-04T00:00:00"/>
    <s v="María Janneth Romero M"/>
    <s v="04/07/2019: La SGM a través del radicado SDM-SGM-137847-2019, solicita la reprogramación de la acción, con la siguiente justificación: &quot;Esta acción se encuentra en proceso de estructuración del informe de seguimiento mensual a la matriz de riesgos del convenio, se solicita aplazamiento para la presentación del informe que contiene los seguimientos planteados, ya que se cuenta con la información, pero se está realizando la recopilación de la gestión documental.&quot;_x000a__x000a_Conforme lo anterior y con los argumentos expuestos en la mesa de trabajo del 26/06/2019, se procede a reprogramar la acción a la fecha solicitada 18/07/2019 y se insta al proceso para tener en cuenta los lineamientos establecidos en el PV01-PR01 PROCEDIMIENTO PARA LA FORMULACIÓN Y SEGUIMIENTO DE PLANES DE MEJORAMIENTO VERSIÓN 1,0 DE 18-02-2019_x000a_____________________________________________________________________x000a_26/06/2019: No se aporta evidencia de la ejecución de esta acción. NO obstante la primera línea de defensa indica que va a solicitar la reprogramación de la acción. Pendiente aportar el memorando con la solicitud y justificación correspondiente._x000a__________"/>
    <x v="0"/>
    <n v="1"/>
    <n v="0"/>
  </r>
  <r>
    <s v="087-2018"/>
    <n v="2018"/>
    <s v="REGULACIÓN Y CONTROL"/>
    <s v="AUDITORÍA  AL CONVENIO INTERADMINISTRATIVO 2017-667 "/>
    <d v="2018-09-20T00:00:00"/>
    <s v="NO CONFORMIDAD 2_x000a_Se evidenció que 122 policiales no han sido graduados como Técnicos en Seguridad Vial, por lo cual no pueden adelantar actividades como imponer comparendos, al cruzar la información suministrada por la Seccional de Tránsito y Transporte de Bogotá - SETRA con las bases de datos de la OIS, se logró evidenciar que los policiales que ostentan título como Técnico en Seguridad Vial han impuesto 8.793 comparendos."/>
    <s v="El personal designado no es el competente"/>
    <s v="Deficiencia de la supervisión en el seguimiento de las certificaciones como técnicos en seguridad vial de los agentes que realizan actividades en vía."/>
    <s v="Realizar seguimiento trimestral de la relación de los policiales que realizan actividades en vía y cruzar con la información reportada al SICON. "/>
    <n v="1"/>
    <n v="1"/>
    <s v="Correctiva _x000a__x000a_"/>
    <s v="Informe trimestral de relación de los policiales que realizan actividades en vía, VS  las bases de datos adminitradas por la SMD."/>
    <n v="1"/>
    <x v="4"/>
    <x v="6"/>
    <s v="Rafael Alberto Gonzalez"/>
    <d v="2018-10-16T00:00:00"/>
    <x v="24"/>
    <m/>
    <m/>
    <m/>
    <d v="2019-07-25T00:00:00"/>
    <s v="María Janneth Romero M"/>
    <s v="25/07/2019: Se aporta evidencia de los Informes - Cruce de Uniformados Vs SICOn - Trimestal de los trimestres de oct a dic de 2018 y ene a marzo de 2019. Pendiente aportar el trimestre de abril a junio de 2019._x000a__x000a_No se cierra la acción hasta tanto se aporte la evidencia completa y justificada en relación a la efectividad de la misma_x000a__x000a__x000a__x000a_04/07/2019: La SGM a través del radicado SDM-SGM-137847-2019, solicita la reprogramación de la acción, con la siguiente justificación: &quot;Ha sido recopilada la información para la respectiva estructuración de los informes de seguimiento, pero dado que la información fue suministrada de forma incompleta se debe recopilar, analizar y presentar adecuadamente.&quot;_x000a__x000a_Conforme lo anterior y con los argumentos expuestos en la mesa de trabajo del 26/06/2019, se procede a reprogramar la acción a la fecha solicitada 25/07/2019 y se insta al proceso para tener en cuenta los lineamientos establecidos en el PV01-PR01 PROCEDIMIENTO PARA LA FORMULACIÓN Y SEGUIMIENTO DE PLANES DE MEJORAMIENTO VERSIÓN 1,0 DE 18-02-2019_x000a_____________________________________________________________________x000a_26/06/2019: No se aporta evidencia de la ejecución de esta acción. NO obstante la primera línea de defensa indica que va a solicitar la reprogramación de la acción. Pendiente aportar el memorando con la solicitud y justificación correspondiente._x000a_____________________________________"/>
    <x v="0"/>
    <n v="1"/>
    <n v="0"/>
  </r>
  <r>
    <s v="087-2018"/>
    <n v="2018"/>
    <s v="REGULACIÓN Y CONTROL"/>
    <s v="AUDITORÍA  AL CONVENIO INTERADMINISTRATIVO 2017-667 "/>
    <d v="2018-09-20T00:00:00"/>
    <s v="NO CONFORMIDAD 2_x000a_Se evidenció que 122 policiales no han sido graduados como Técnicos en Seguridad Vial, por lo cual no pueden adelantar actividades como imponer comparendos, al cruzar la información suministrada por la Seccional de Tránsito y Transporte de Bogotá - SETRA con las bases de datos de la OIS, se logró evidenciar que los policiales que ostentan título como Técnico en Seguridad Vial han impuesto 8.793 comparendos."/>
    <s v="El personal designado no es el competente"/>
    <s v="Deficiencia en el seguimiento de la formación como técnicos en seguridad vial de los agentes adscritos a la SETRA, por parte de os supervisores  de la SDM y Policía Nacional."/>
    <s v="Realizar solicitud bimestral de los certificados de formación de técnicos en seguridad vial, de los agentes en vía con novedades de retiro e ingreso a la SETRA. _x000a_"/>
    <s v=" "/>
    <n v="2"/>
    <s v="Correctiva"/>
    <s v="Informe bimestral de los certificados de formación técnicos en seguridad vial de policias que ingresen a ser parte del convenio y realizan actividades en vía. (comparendos e IPAT) _x000a_"/>
    <n v="1"/>
    <x v="4"/>
    <x v="6"/>
    <s v="Rafael Alberto Gonzalez"/>
    <d v="2018-10-16T00:00:00"/>
    <x v="25"/>
    <m/>
    <m/>
    <m/>
    <d v="2019-07-25T00:00:00"/>
    <s v="María Janneth Romero M"/>
    <s v="25/07/2019: Se aporta como evidencia documentos en excel Informes bimestrales - Uniformados SETRA Convenio 2018-390,  a través de los cuales se observa la gestón realizada en materia de los policiales certificados en Cursos de Seguridad Vial._x000a__x000a_Conforme lo anterior se cierra la acción  y se excluye del PMP_x000a__x000a_____________________________________________________________x000a_26/06/2019: No se aporta evidencia de la ejecución de esta acción. NO obstante la primera línea de defensa indica que va a solicitar la reprogramación de la acción. Pendiente aportar el memorando con la solicitud y justificación correspondiente._x000a_____________________________________"/>
    <x v="1"/>
    <n v="0"/>
    <n v="0"/>
  </r>
  <r>
    <s v="088-2018"/>
    <n v="2018"/>
    <s v="REGULACIÓN Y CONTROL"/>
    <s v="AUDITORÍA  AL CONVENIO INTERADMINISTRATIVO 2017-667 "/>
    <d v="2018-09-20T00:00:00"/>
    <s v="NO CONFORMIDAD 3_x000a_No se evidenciaron registros sobre el seguimiento realizado por la SDM (la supervisión) a la inversión y modificaciones de los recursos girados a la Policía Metropolitana de Bogotá - MEBOG y al Fondo Rotatorio de la Policía - FORPO, de igual forma se observa que la Seccional de Tránsito y Transporte de la MEBOG no ha presentado cada 2 meses los informes sobre la inversión y modificaciones que para el efecto se produzcan de los recursos, y según el reporte realizado por el Jefe de la SETRA manifiesta que los dineros girados por la SDM al FORPO se encuentra un saldo pendiente por ejecutar por $1.129.240.140 y la MEBOG no ha invertido $1.061.706.408"/>
    <m/>
    <s v="Incumplimiento en el envío del reporte bimestral de la ejecución presupuestal"/>
    <s v="Realizar seguimiento mensual a la ejecución de los recursos comprometidos en el Convenio Interadministrativo 2017-667, para que a la fecha de la liquidación esos recursos esten comprometidos.  "/>
    <n v="1"/>
    <n v="1"/>
    <s v="Correctiva"/>
    <s v="Informe  mensual de  ejecución de los recursos aportados por la SDM a la Policía nacional mediante el Convenio Interadministrativo  2017-667. "/>
    <s v="3 informes"/>
    <x v="4"/>
    <x v="6"/>
    <s v="Rafael Alberto Gonzalez"/>
    <d v="2018-10-16T00:00:00"/>
    <x v="26"/>
    <m/>
    <m/>
    <m/>
    <d v="2019-07-04T00:00:00"/>
    <s v="María Janneth Romero M"/>
    <s v="04/07/2019: La SGM a través del radicado SDM-SGM-137847-2019, solicita la reprogramación de la acción, con la siguiente justificación: &quot;La justificación de la ampliación del plazo para su ejecución está basada en que la SCTT de la SDM realizó un requerimiento a la oficina de soporte y apoyo de la SETRA para que trasladen esa solicitud a la Policía Metropolitana de Bogotá y estamos pendientes a la respuesta de dicha solicitud a la MEBOG. Dicha solicitud fue sustentada con la necesidad de estructurar el informe final de supervisión del convenio 2017-667 y su posterior liquidación. Se va a reiterar dicha solicitud vía oficio.&quot;_x000a__x000a_Conforme lo anterior y con los argumentos expuestos en la mesa de trabajo del 26/06/2019, se procede a reprogramar la acción a la fecha solicitada 27/08/2019 y se insta al proceso para tener en cuenta los lineamientos establecidos en el PV01-PR01 PROCEDIMIENTO PARA LA FORMULACIÓN Y SEGUIMIENTO DE PLANES DE MEJORAMIENTO VERSIÓN 1,0 DE 18-02-2019_x000a_____________________________________________________________________x000a_26/06/2019: No se aporta evidencia de la ejecución de esta acción. NO obstante la primera línea de defensa indica que va a solicitar la reprogramación de la acción. Pendiente aportar el memorando con la solicitud y justificación correspondiente._x000a_____________________________________"/>
    <x v="0"/>
    <n v="1"/>
    <n v="0"/>
  </r>
  <r>
    <s v="088-2018"/>
    <n v="2018"/>
    <s v="REGULACIÓN Y CONTROL"/>
    <s v="AUDITORÍA  AL CONVENIO INTERADMINISTRATIVO 2017-667 "/>
    <d v="2018-09-20T00:00:00"/>
    <s v="NO CONFORMIDAD 3_x000a_No se evidenciaron registros sobre el seguimiento realizado por la SDM (la supervisión) a la inversión y modificaciones de los recursos girados a la Policía Metropolitana de Bogotá - MEBOG y al Fondo Rotatorio de la Policía - FORPO, de igual forma se observa que la Seccional de Tránsito y Transporte de la MEBOG no ha presentado cada 2 meses los informes sobre la inversión y modificaciones que para el efecto se produzcan de los recursos, y según el reporte realizado por el Jefe de la SETRA manifiesta que los dineros girados por la SDM al FORPO se encuentra un saldo pendiente por ejecutar por $1.129.240.140 y la MEBOG no ha invertido $1.061.706.408"/>
    <m/>
    <s v="Deficiencia en el seguimiento a las inversiones y las  modificiones a las inversiones inicialmente planteadas."/>
    <s v="Solicitar a la PONAL   justificación de las modificaciones del convenio Interadministrativo 2017-667. "/>
    <s v=" "/>
    <n v="2"/>
    <s v="Correctiva"/>
    <s v="Justificación de las líneas de inversión ejecutadas / Total de líneas de inversión a ejecutar."/>
    <s v="una justificación"/>
    <x v="4"/>
    <x v="6"/>
    <s v="Rafael Alberto Gonzalez"/>
    <d v="2018-10-16T00:00:00"/>
    <x v="26"/>
    <m/>
    <m/>
    <m/>
    <d v="2019-07-04T00:00:00"/>
    <s v="María Janneth Romero M"/>
    <s v="04/07/2019: La SGM a través del radicado SDM-SGM-137847-2019, solicita la reprogramación de la acción, con la siguiente justificación: &quot;... para esta acción se realizó la solicitud a la oficina de soporte y apoyo de la SETRA para que trasladen esa solicitud a la Policía Metropolitana de Bogotá y estamos pendientes a la respuesta de dicha solicitud a la MEBOG. Dicha solicitud fue sustentada con la necesidad de estructurar el informe final de supervisión del convenio 2017-667 y su posterior liquidación. Se va a reiterar dicha solicitud vía oficio&quot;_x000a__x000a_Conforme lo anterior y con los argumentos expuestos en la mesa de trabajo del 26/06/2019, se procede a reprogramar la acción a la fecha solicitada 25/07/2019 y se insta al proceso para tener en cuenta los lineamientos establecidos en el PV01-PR01 PROCEDIMIENTO PARA LA FORMULACIÓN Y SEGUIMIENTO DE PLANES DE MEJORAMIENTO VERSIÓN 1,0 DE 18-02-2019_x000a_____________________________________________________________________x000a_26/06/2019: No se aporta evidencia de la ejecución de esta acción. NO obstante la primera línea de defensa indica que va a solicitar la reprogramación de la acción. Pendiente aportar el memorando con la solicitud y justificación correspondiente._x000a______________________________________x000a__x000a_17/01/2019: No se presento evidencia del cumplimiento de la ejecución de esta acción. "/>
    <x v="0"/>
    <n v="1"/>
    <n v="0"/>
  </r>
  <r>
    <s v="093-2018"/>
    <n v="2018"/>
    <s v="REGULACIÓN Y CONTROL"/>
    <s v="INFORME VEEDURÍA DISTRITAL (201850033309900025E DE 2018)"/>
    <d v="2018-10-10T00:00:00"/>
    <s v="Adelantar campañas de información en medios de comunicación, redes sociales y página web de la entidad, con el fin de informar al ciudadano sobre la necesidad de actualizar la dirección en el RUNT, sobre los procesos de notificación de comparendos y el procedimiento de cobro coactivo que adelanta constantemente la SDM, con la finalidad de dar cumplimiento al Decreto 567 de 2006, artículo 2, numeral K. Diseñar, establecer y ejecutar los planes y programas en materia de educación vial"/>
    <s v="Para la mejora de los procesos contravencionales y cobro en la SDM, se debe contar con información actualizada de los ciudadanos"/>
    <s v="En algunos casos de procesos contravencionales y cobro en la SDM, no se cuenta con información actualizada del ciudadano"/>
    <s v="Realizar publicaciones en la página web de la entidad y redes sociales, sobre la importancia de actualizar la información en el RUNT"/>
    <n v="1"/>
    <n v="1"/>
    <s v="Correctiva"/>
    <s v="(comunicaciones realizadas / comunicaciones planeadas) *100"/>
    <n v="1"/>
    <x v="0"/>
    <x v="12"/>
    <s v="Ana María Corredor Yunis"/>
    <d v="2018-11-01T00:00:00"/>
    <x v="27"/>
    <m/>
    <m/>
    <m/>
    <d v="2019-06-26T00:00:00"/>
    <s v="Omar Alfredo Sánchez"/>
    <s v="26/06/2019: En seguimiento realizado en el mes de junio, los rsponsables de la acción informan que confirmamos que se esta trabajando en las acciones vencidas y en las que se vencen en el mes de Junio."/>
    <x v="0"/>
    <n v="0"/>
    <n v="0"/>
  </r>
  <r>
    <s v="101-2018"/>
    <n v="2018"/>
    <s v="CONTROL Y EVALUACIÓN DE LA GESTIÓN"/>
    <s v="INFORME DE AUDITORUA DE SISTEMAS DE GESTIÓN ICONTEC 2018"/>
    <d v="2018-11-21T00:00:00"/>
    <s v="No se evidencia que dentro de la auditoría interna se proporcione información acerca de que el sistema de gestión esté conforme con los requisitos propios de la organización."/>
    <s v="Desconocimiento del alcance de la auditoria SG y de la apertura de la nueva sede de Fontibon"/>
    <s v="• En el momento de la formulación del PAAI de la vigencia 2018, la Oficina de Control Interno no tenía conocimiento de la apertura de la nueve Sede de Fontibón._x000a_• La Oficina de Control Interno no conocía el alcance de la Auditoria de Certificación respecto a la inclusión de la nueve Sede de Fontibón._x000a_• El ciclo de auditorías de calidad se programó para ejecutar en el primer semestre del 2018 y la nueva sede entró en funcionamiento en agosto de 2018._x000a_"/>
    <s v="Realizar en el próximo ciclo de auditorías internas, la Auditoría al Procedimiento de los cursos de pedagogía por infracción a las normas de tránsito y transporte, que contemple la visita a nueva sede de Fontibón."/>
    <n v="1"/>
    <n v="1"/>
    <s v="Corrección"/>
    <s v="Informe de Auditoría Interna"/>
    <n v="1"/>
    <x v="8"/>
    <x v="13"/>
    <s v="Diego Nairo Useche Rueda"/>
    <d v="2019-01-30T00:00:00"/>
    <x v="0"/>
    <d v="2018-12-28T00:00:00"/>
    <s v="28/12/2018: Auditor: María Janneth Romero M._x000a__x000a_Actividad programada para realizar en el primer semestre de la vigencia 2019"/>
    <s v="En ejecución "/>
    <d v="2019-06-10T00:00:00"/>
    <s v="Claudia Elena Parada Aponte"/>
    <s v="Dentro del PAAI publicado en la Intranet se evidencia la programación de la auditoría para cursos de pedagogía con la inclusión de la sede Fontibón, sin emabargo a la fecha de seguimiento aún no se desarrolla la actividad"/>
    <x v="0"/>
    <n v="0"/>
    <n v="0"/>
  </r>
  <r>
    <s v="101-2018"/>
    <n v="2018"/>
    <s v="CONTROL Y EVALUACIÓN DE LA GESTIÓN"/>
    <s v="INFORME DE AUDITORUA DE SISTEMAS DE GESTIÓN ICONTEC 2018"/>
    <d v="2018-11-21T00:00:00"/>
    <s v="No se evidencia que dentro de la auditoría interna se proporcione información acerca de que el sistema de gestión esté conforme con los requisitos propios de la organización."/>
    <s v="Desconocimiento del alcance de la auditoria SG y de la apertura de la nueva sede de Fontibon"/>
    <s v="• En el momento de la formulación del PAAI de la vigencia 2018, la Oficina de Control Interno no tenía conocimiento de la apertura de la nueve Sede de Fontibón._x000a_• La Oficina de Control Interno no conocía el alcance de la Auditoria de Certificación respecto a la inclusión de la nueve Sede de Fontibón._x000a_• El ciclo de auditorías de calidad se programó para ejecutar en el primer semestre del 2018 y la nueva sede entró en funcionamiento en agosto de 2018._x000a_"/>
    <s v="Entregar al líder responsable, el informe final de la auditoría realizada al Procedimiento de los cursos de pedagogía por infracción a las normas de tránsito y transporte, donde se haya contemplado la visita a la sede de Fontibón, para la formulación del plan de mejoramiento correspondiente. "/>
    <s v=" "/>
    <n v="5"/>
    <s v="Correctiva"/>
    <s v="Plan de Mejoramiento Suscrito"/>
    <n v="1"/>
    <x v="8"/>
    <x v="13"/>
    <s v="Diego Nairo Useche Rueda"/>
    <d v="2019-09-30T00:00:00"/>
    <x v="28"/>
    <d v="2018-12-28T00:00:00"/>
    <s v="28/12/2018: Auditor: María Janneth Romero M._x000a__x000a_Actividad programada para realizar en el primer semestre de la vigencia 2019"/>
    <s v="En ejecución "/>
    <d v="2019-06-10T00:00:00"/>
    <s v="Claudia Elena Parada Aponte"/>
    <s v="Dentro del PAAI publicado en la Intranet se evidencia la programación de la auditoría para cursos de pedagogía con la inclusión de la sede Fontibón, sin emabargo a la fecha de seguimiento aún no se desarrolla la actividad"/>
    <x v="0"/>
    <n v="0"/>
    <n v="0"/>
  </r>
  <r>
    <s v="102-2018"/>
    <n v="2018"/>
    <s v="GESTION LEGAL Y CONTRACTUAL "/>
    <s v="INFORME DE SEGUIMIENTO A LAS FUNCIONES DEL COMITÉ DE CONCILIACION"/>
    <d v="2018-10-16T00:00:00"/>
    <s v="NO CONFORMIDAD No. 1 _x000a_Una vez revisado el sistema SIPROJWEB de 21 sesiones realizadas con corte al 07 de septiembre,se encuentran en el aplicativo solo 19 y todas en proceso"/>
    <s v="Deficiencias en los mecanismos de  seguimiento a las funciones por parte del profesional de la Dal."/>
    <s v="Falta control en el seguimiento de los tiempos por aumento de actividades de la persona a cargo."/>
    <s v="Socializar mensualmente por un periodo de seis meses al personal a cargo  en la Direccion de Asuntos Legales   en la legislación, procedimientos y demás documentos , con relación  a  los tiempos establecidos para  la suscrpción de de las actas del comité de conciliación.   _x000a__x000a__x000a_"/>
    <n v="1"/>
    <n v="1"/>
    <s v="Correctiva"/>
    <s v="N° Socializaciones Ejecutadas/N° socializaciones programadas._x000a_"/>
    <s v="3 Socializaciones _x000a_"/>
    <x v="2"/>
    <x v="14"/>
    <s v="Giovanny Andrés Garcia Rodriguez"/>
    <d v="2018-12-01T00:00:00"/>
    <x v="29"/>
    <m/>
    <m/>
    <m/>
    <d v="2019-07-24T00:00:00"/>
    <s v="DEICY ASTRID BELTRAN "/>
    <s v="Seguimiento realizado el 24 de julio de 2019.   _x000a_La  dependencia  remite como evidencia, 8 mesas de trabajo realizadas los días (14 de diciembre de 2018; 18 de enero de 2019, 22 de febrero de 2019; 22 de marzo de 2019, 22 de abril de 2019;17 de mayo de 2019; 14 de junio de 2019; 19 de julio de 2019) con el profesional de apoyo encargado del comité de conciliación en donde se abordaron los siguientes temas:_x000a__x000a_1.Verificacion de la legislación, procedimientos y tiempos establecidos para la suscripción de las actas del comité de conciliación._x000a_2.Verificacion de la publicación de las actas en el Siproj 2017-2018-2019_x000a_3.Con relación a las sesiones del comité realizadas el Secretarito técnico verificó que el profesional de apoyo remitiera vía correo electrónico las actas del comité para aprobación por parte de los miembros del comité._x000a_4.Actas pendientes de elaboración teniendo en cuenta las sesiones del comité realizadas en el periodo._x000a_5.El secretario técnico recordó en las mesas de trabajo al profesional técnico sobre los tiempos de citación al comité de conciliación._x000a_6.Revision y actualización del acuerdo 001._x000a_7.Se solicitó al profesional técnico la verificación del archivo de las actas según procedimiento.  _x000a__x000a_Así las cosas, se  aporto como evidencia Mesas de trabajo-listas de asistencia-Pantallazos del Siproj con las actas 2017-2018-2019 debidamente cargadas-Evidencia de los Correos electrónicos remitidos a los miembros del comité para aprobación de las actas._x000a__x000a_En este orden de ideas, se evidencia gestión por parte de la dependencia, pero la acción no se cumplió toda vez que la misma hace referencia a  &quot;Socializar mensualmente por un periodo de seis meses al personal a cargo  en la Direccion de Asuntos Legales   en la legislación, procedimientos y demás documentos , con relación  a  los tiempos establecidos para  la suscrpción de de las actas del comité de conciliación&quot;, a su vez el indicador hace referencia a   3 Socializaciones. Evidenciando que en las mesas de trabajo, se trataron los temas señalados precedentemente pero no se socilizo a los servidores de la Dependencia.    _x000a_Conclusión: Reprogramar  la  acción.  _x000a__x000a_"/>
    <x v="0"/>
    <n v="0"/>
    <n v="0"/>
  </r>
  <r>
    <s v="102-2018"/>
    <n v="2018"/>
    <s v="GESTION LEGAL Y CONTRACTUAL "/>
    <s v="INFORME DE SEGUIMIENTO A LAS FUNCIONES DEL COMITÉ DE CONCILIACION"/>
    <d v="2018-10-16T00:00:00"/>
    <s v="NO CONFORMIDAD No. 1 _x000a_Una vez revisado el sistema SIPROJWEB de 21 sesiones realizadas con corte al 07 de septiembre,se encuentran en el aplicativo solo 19 y todas en proceso"/>
    <s v="Deficiencias en los mecanismos de  seguimiento a las funciones por parte del profesional de la Dal."/>
    <s v="Falta control en el seguimiento de los tiempos por aumento de actividades de la persona a cargo."/>
    <s v="Verificar por parte del Secretario Ténico y el profesional de apoyo, de manera bimensual el estado de la publicación de las actas del Comité."/>
    <s v=" "/>
    <n v="2"/>
    <s v="Correctiva"/>
    <s v="N° Revisiones realizadas / N° de Revisiones Programadas "/>
    <s v="100%_x000a_"/>
    <x v="2"/>
    <x v="14"/>
    <s v="Giovanny Andrés Garcia Rodriguez"/>
    <d v="2018-12-01T00:00:00"/>
    <x v="29"/>
    <m/>
    <m/>
    <m/>
    <d v="2019-07-24T00:00:00"/>
    <s v="DEICY ASTRID BELTRAN "/>
    <s v="Seguimiento realizado el 24 de julio de 2019.   _x000a_La  dependencia  remite como evidencia, 5 mesas de trabajo bimensual con el profesional de apoyo (18 de enero de 2019, 22 de marzo de 2019, 17 de mayo de 2019, 14 de junio de 2019, 19 de julio de 2019), en donde se desarrollaron varios temas, uno de ellos fue la verificación por parte del secretario técnico en lo relacionado con la suscripción y publicación de las actas del comité en el Siproj .Así las cosas, se aporta como evidencia mesas de trabajo con sus respectivas listas de asistencia, pantallazo del Siproj con todas las actas publicadas. dando cumplimiento a indicador N° Revisiones realizadas / N° de Revisiones Programadas._x000a_En este orden  de ideas, se observa que se dio cumplimiento a la acción y al indicador. _x000a_Conclusión: Cerrar  la  acción y excluirla del PMP.   _x000a__x000a_"/>
    <x v="1"/>
    <n v="0"/>
    <n v="0"/>
  </r>
  <r>
    <s v="103-2018"/>
    <n v="2018"/>
    <s v="GESTION LEGAL Y CONTRACTUAL "/>
    <s v="INFORME DE SEGUIMIENTO A LAS FUNCIONES DEL COMITÉ DE CONCILIACION"/>
    <d v="2018-10-16T00:00:00"/>
    <s v="NO CONFORMIDAD No. 2._x000a_Al revisar el archivo de gestión del procesos, se evidenció que de las 21 sesiones adelantadas en el transcurso del 2018, se encuentran en físico y suscritas 10 actas"/>
    <s v="Debilidad en la apropiación y aplicación del procedimiento gestión Documental."/>
    <s v="Falta monitoreo por parte del profesional en la elaboración a tiempo de las actas, debido al aumento de actividades a cargo."/>
    <s v="Socializar mensualmente por un periodo de seis meses al personal a cargo  en la Direccion de Asuntos Legales   en la legislación, procedimientos y demás documentos , con relación  a  los tiempos establecidos para  la suscrpción de de las actas del comité de conciliación.   y demas actividades inherentes al desarrollo de los comites de conciliación (términos de envio de citacion al comite)_x000a_"/>
    <n v="1"/>
    <n v="1"/>
    <s v="Correctiva"/>
    <s v="N° Socializaciones Ejecutadas/N° socializaciones programadas._x000a_"/>
    <s v="3 Socializaciones _x000a_"/>
    <x v="2"/>
    <x v="14"/>
    <s v="Giovanny Andrés Garcia Rodriguez"/>
    <d v="2018-12-01T00:00:00"/>
    <x v="29"/>
    <m/>
    <m/>
    <m/>
    <d v="2019-07-24T00:00:00"/>
    <s v="DEICY ASTRID BELTRAN "/>
    <s v="Seguimiento realizado el 24 de julio de 2019.   _x000a_La  dependencia  remite como evidencia, 8 mesas de trabajo realizadas los días (14 de diciembre de 2018; 18 de enero de 2019, 22 de febrero de 2019; 22 de marzo de 2019, 22 de abril de 2019;17 de mayo de 2019; 14 de junio de 2019; 19 de julio de 2019) con el profesional de apoyo encargado del comité de conciliación en donde se abordaron los siguientes temas:_x000a__x000a_1.Verificacion de la legislación, procedimientos y tiempos establecidos para la suscripción de las actas del comité de conciliación._x000a_2.Verificacion de la publicación de las actas en el Siproj 2017-2018-2019_x000a_3.Con relación a las sesiones del comité realizadas el Secretarito técnico verificó que el profesional de apoyo remitiera vía correo electrónico las actas del comité para aprobación por parte de los miembros del comité._x000a_4.Actas pendientes de elaboración teniendo en cuenta las sesiones del comité realizadas en el periodo._x000a_5.El secretario técnico recordó en las mesas de trabajo al profesional técnico sobre los tiempos de citación al comité de conciliación._x000a_6.Revision y actualización del acuerdo 001._x000a_7.Se solicitó al profesional técnico la verificación del archivo de las actas según procedimiento.  _x000a__x000a_Así las cosas, se  aporto como evidencia Mesas de trabajo-listas de asistencia-Pantallazos del Siproj con las actas 2017-2018-2019 debidamente cargadas-Evidencia de los Correos electrónicos remitidos a los miembros del comité para aprobación de las actas._x000a__x000a_En este orden de ideas, se evidencia gestión por parte de la dependencia, pero la acción no se cumplió toda vez que la misma hace referencia a  &quot;Socializar mensualmente por un periodo de seis meses al personal a cargo  en la Direccion de Asuntos Legales   en la legislación, procedimientos y demás documentos , con relación  a  los tiempos establecidos para  la suscrpción de de las actas del comité de conciliación&quot;, a su vez el indicador hace referencia a   3 Socializaciones. Evidenciando que en las mesas de trabajo, se trataron los temas señalados precedentemente pero no se socilizo a los servidores de la Dependencia.    _x000a_Conclusión: Reprogramar la  acción.  _x000a__x000a_"/>
    <x v="0"/>
    <n v="0"/>
    <n v="0"/>
  </r>
  <r>
    <s v="103-2018"/>
    <n v="2018"/>
    <s v="GESTION LEGAL Y CONTRACTUAL "/>
    <s v="INFORME DE SEGUIMIENTO A LAS FUNCIONES DEL COMITÉ DE CONCILIACION"/>
    <d v="2018-10-16T00:00:00"/>
    <s v="NO CONFORMIDAD No. 2._x000a_Al revisar el archivo de gestión del procesos, se evidenció que de las 21 sesiones adelantadas en el transcurso del 2018, se encuentran en físico y suscritas 10 actas"/>
    <s v="Debilidad en la apropiación y aplicación del procedimiento gestión Documental."/>
    <s v="Falta monitoreo por parte del profesional en la elaboración a tiempo de las actas, debido al aumento de actividades a cargo."/>
    <s v="Verificar por parte del Secretario Ténico y el profesional de apoyo de manera bimensual la elaboracion  de las actas del Comité. "/>
    <s v=" "/>
    <n v="2"/>
    <s v="Correctiva"/>
    <s v="N° Revisiones realizadas / N° de Revisiones Programadas "/>
    <s v="100%_x000a_"/>
    <x v="2"/>
    <x v="14"/>
    <s v="Giovanny Andrés Garcia Rodriguez"/>
    <d v="2018-12-01T00:00:00"/>
    <x v="29"/>
    <m/>
    <m/>
    <m/>
    <d v="2019-07-24T00:00:00"/>
    <s v="DEICY ASTRID BELTRAN "/>
    <s v="Seguimiento realizado el 24 de julio de 2019.   _x000a_La  dependencia  remite como evidencia, 5 mesas de trabajo bimensual con el profesional de apoyo (18 de enero de 2019, 22 de marzo de 2019, 17 de mayo de 2019, 14 de junio de 2019, 19 de julio de 2019), en donde se desarrollaron varios temas, uno de ellos fue la verificación por parte del secretario técnico en lo relacionado con la suscripción y publicación de las actas del comité en el Siproj .Así las cosas, se aporta como evidencia mesas de trabajo con sus respectivas listas de asistencia, pantallazo del Siproj con todas las actas publicadas. dando cumplimiento a indicador N° Revisiones realizadas / N° de Revisiones Programadas._x000a_En este orden  de ideas, se observa que se dio cumplimiento a la acción y al indicador. _x000a_Conclusión: Cerrar  la  acción y excluirla del PMP.   _x000a__x000a_"/>
    <x v="1"/>
    <n v="0"/>
    <n v="0"/>
  </r>
  <r>
    <s v="103-2018"/>
    <n v="2018"/>
    <s v="GESTION LEGAL Y CONTRACTUAL "/>
    <s v="INFORME DE SEGUIMIENTO A LAS FUNCIONES DEL COMITÉ DE CONCILIACION"/>
    <d v="2018-10-16T00:00:00"/>
    <s v="NO CONFORMIDAD No. 2._x000a_Al revisar el archivo de gestión del procesos, se evidenció que de las 21 sesiones adelantadas en el transcurso del 2018, se encuentran en físico y suscritas 10 actas"/>
    <s v="Debilidad en la apropiación y aplicación del procedimiento gestión Documental."/>
    <s v="Falta monitoreo por parte del profesional en la elaboración a tiempo de las actas, debido al aumento de actividades a cargo."/>
    <s v="Elaboración,suscripción,actualización y archivo de las actas de cada sesión realizadas durante las  vigencia 2017 y 2018"/>
    <s v=" "/>
    <n v="3"/>
    <s v="Corrección "/>
    <s v="Nª de actas elaboradas,suscritas y actualizadas / Nª de sesiones realizadas."/>
    <n v="1"/>
    <x v="2"/>
    <x v="14"/>
    <s v="Giovanny Andrés Garcia Rodriguez"/>
    <d v="2018-12-01T00:00:00"/>
    <x v="30"/>
    <m/>
    <m/>
    <m/>
    <d v="2019-07-24T00:00:00"/>
    <s v="Deicy Astrid Beltrán Angel  "/>
    <s v="Seguimiento realizado el 24 de julio de 2019.  _x000a_La Dirección de Representación Judicial en cumplimiento del indicador y la acción propuesta para el hallazgo, en el 2019, remite evidencia de la realización de  8 mesas de trabajo (14 de diciembre de 2018; 18 de enero de 2019,  22 de febrero de 2019; 22 de marzo de 2019, 22 de abril de 2019, 17 de mayo de 2019, 14 de junio de 2019; 19 de julio de 2019),con el profesional de apoyo encargado de las actividades del comité de conciliación, con el fin suscribir y publicar las actas de los años 2017-2018-2019, por lo anterior se da cumplimiento al indicador Nª de actas elaboradas, suscritas y actualizadas / Nª de sesiones realizadas._x000a__x000a_La OCI verificó el  archivo  de la Dirección de Representación Judicial. En este orden de ideas, se cumplió con la acción y el indicador propuesto._x000a_CONCLUSION: Cerrar la acción y excluirla del PMP_x000a__x000a__x000a__x000a_22/05/2019_x000a_La dependencia a través de los memorandos  103435-109644 de 2019 solicita reprogramación del  hallazgo 103, solicitando trasladar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07/2019.       "/>
    <x v="1"/>
    <n v="1"/>
    <n v="0"/>
  </r>
  <r>
    <s v="104-2018"/>
    <n v="2018"/>
    <s v="GESTION LEGAL Y CONTRACTUAL "/>
    <s v="INFORME DE SEGUIMIENTO A LAS FUNCIONES DEL COMITÉ DE CONCILIACION"/>
    <d v="2018-10-16T00:00:00"/>
    <s v="NO CONFORMIDAD No. 3._x000a_No se pudo evidenciar la remisión via correo electrónico a los miembros del comité del proyecto de acta del año 2018, correspondiente a las sesiones ordinarias 12,14,15,16 y de las extraordinarias 01 y 03, con el objteto de someterla a consideración para la correspondiente aprobaciòn."/>
    <s v="Deficiencias en los mecanismos de  seguimiento a las funciones por parte del profesional de la Dal."/>
    <s v="Falta mecanismos de seguimiento por parte del profesional a cargo al cumplimiento de los tiempos para la aprobación de las actas."/>
    <s v="Remitir vía correo electrónico las actas para someterlas aprobación por parte de los miembros del comité."/>
    <n v="1"/>
    <n v="2"/>
    <s v="Corrección "/>
    <s v="N° de actas remitidas via correo/ N° total de actas suscritas 2018"/>
    <n v="1"/>
    <x v="2"/>
    <x v="14"/>
    <s v="Giovanny Andrés Garcia Rodriguez"/>
    <d v="2018-12-01T00:00:00"/>
    <x v="30"/>
    <m/>
    <m/>
    <m/>
    <d v="2019-08-02T00:00:00"/>
    <s v="Deicy Astrid Beltrán Angel  "/>
    <s v="02 de agosto de 2019_x000a_La dependencia aporta como evidencia de la gestión,  pantallazo de los correos remitidos con las actas del 2018, así mismo la Dirección de Representación Judicial, realizö el cargue de todas las actas 2017-2018 y las realizaadas en lo transcurrido del 2019, laas cuales estan  debidamente suscritas en la plataforma Siproj como se evidencia en la imagen adjunta, las actas originales fueron  verificadas en el archivo de la Dirección de Representación Judicial._x000a_CONCLUSION: Se evidencia el cumplimiento de la acción y del indicador._x000a_RECOMENDACION: Cerrar la acción y excluirla del PMP    _x000a________ ____________________x000a_22 de mayo de 2019_x000a_La dependencia a través de los memorandos  103435-109644 de 2019 solicita reprogramación del  hallazgo 103, solicitando trasladar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07/2019.       "/>
    <x v="1"/>
    <n v="1"/>
    <n v="0"/>
  </r>
  <r>
    <s v="105-2018"/>
    <n v="2018"/>
    <s v="GESTION LEGAL Y CONTRACTUAL "/>
    <s v="INFORME DE SEGUIMIENTO A LAS FUNCIONES DEL COMITÉ DE CONCILIACION"/>
    <d v="2018-10-16T00:00:00"/>
    <s v="NO CONFORMIDAD No. 4._x000a_Se evidencio que en las sesiones del año 2018 numeros 001, 006,008 no se esta dando cumplimiento a lo establecido en el acuerdo Nª 001 del 22 de enero de 2015 de aprobar el acta de la sesión anterior."/>
    <s v="Deficiencias en los mecanismos de  seguimiento a las funciones por parte del profesional de la Dal."/>
    <s v="Debilidad en la apropiación de las funciones  por parte del profesional referente al procedimiento según lo señalado en el comité de conciliación."/>
    <s v="Realizar mesa de trabajo mensualemente  por un periodo de seis meses con el  profesional a cargo del comité de conciliación para hacer seguimiento a  la remisión  de las actas para su respectiva aprobacion en los tiempos estipulados. "/>
    <n v="1"/>
    <n v="1"/>
    <s v="Correctiva"/>
    <s v="N°de meses de trabajo realizadas /N° mesas de trabajo programadas."/>
    <n v="1"/>
    <x v="2"/>
    <x v="14"/>
    <s v="Giovanny Andrés Garcia Rodriguez"/>
    <d v="2018-12-01T00:00:00"/>
    <x v="30"/>
    <m/>
    <m/>
    <m/>
    <d v="2019-08-02T00:00:00"/>
    <s v="Deicy Astrid Beltrán Angel  "/>
    <s v="02 DE AGOSTO DE 2019_x000a_Se aporta como evidencia de la gestión realizada por la Dirección 8 mesas de trabajo llevadas a cabo en las siguientes fechas: 14 de diciembre de 2018-18 de enero de 2019-22 de febrero de 2019-22 de marzo de 2019-22 de abril de 2019-17 de mayo de 2019-14 de junio de 2019-19 de julio de 2019, con el profesional de apoyo encargado del comité de conciliación en donde se abordaron los siguientes temas:_x000a__x000a_1.verificacion de la legislación, procedimientos y tiempos establecidos para la suscripción de las actas del comité de conciliación._x000a_2.Verificacion de la publicación de las actas en el Siproj 2017-2018-2019_x000a_3.Con relación a las sesiones del comité realizadas el Secretario técnico verifico que el profesional de apoyo remitiera vía correo electrónico las actas del comité para aprobación por parte de los miembros del comité en los tiempos estipulados._x000a_4.Actas pendientes de elaboración teniendo en cuenta las sesiones del comité realizadas en el periodo._x000a_5.El secretario técnico recordó en las mesas de trabajo al profesional técnico sobre los tiempos de citación al comité de conciliación._x000a_6.Revision y actualización del acuerdo 001._x000a_7. El secretario técnico recordó en las mesas de trabajo al profesional técnico sobre los tiempos para la remisión de las actas a los miembros del comité para su respectiva aprobación._x000a_8.Se solicitó al profesional técnico la verificación del archivo de las actas según procedimiento _x000a__x000a_Teniendo en cuenta lo mencionado anteriormente se aporta como evidencia Mesas de trabajo-listas de asistencia._x000a_Conclusion se cumplió con la acción y el indicador planteado,_x000a_RECOMENDACION: Cerrar la acción y excluirla del PMP    _x000a__________________________x000a_23/05/2019_x000a_La dependencia a través de los memorandos  103435-109644 de 2019 solicita reprogramación de las tres acciones del  hallazgo 105,  trasladando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07/2019.       "/>
    <x v="1"/>
    <n v="1"/>
    <n v="0"/>
  </r>
  <r>
    <s v="105-2018"/>
    <n v="2018"/>
    <s v="GESTION LEGAL Y CONTRACTUAL "/>
    <s v="INFORME DE SEGUIMIENTO A LAS FUNCIONES DEL COMITÉ DE CONCILIACION"/>
    <d v="2018-10-16T00:00:00"/>
    <s v="NO CONFORMIDAD No. 4._x000a_Se evidencio que en las sesiones del año 2018 numeros 001, 006,008 no se esta dando cumplimiento a lo establecido en el acuerdo Nª 001 del 22 de enero de 2015 de aprobar el acta de la sesión anterior."/>
    <s v="Deficiencias en los mecanismos de  seguimiento a las funciones por parte del profesional de la Dal."/>
    <s v="Debilidad en la apropiación de las funciones  por parte del profesional referente al procedimiento según lo señalado en el comité de conciliación."/>
    <s v="Revisión por parte del profesional de apoyo que actas no están aprobadas y  remitir mediante memorando o correo electronico  a los miembros de comité para someterla a su respectiva aprobación. _x000a_"/>
    <s v=" "/>
    <n v="2"/>
    <s v="Corrección "/>
    <s v="Memorando o correo electrónico_x000a_"/>
    <n v="1"/>
    <x v="2"/>
    <x v="14"/>
    <s v="Giovanny Andrés Garcia Rodriguez"/>
    <d v="2018-12-01T00:00:00"/>
    <x v="30"/>
    <m/>
    <m/>
    <m/>
    <d v="2019-08-02T00:00:00"/>
    <s v="Deicy Astrid Beltrán Angel  "/>
    <s v="02 de agosto de 2019_x000a__x000a_La dependencia aporta las mesa de trabajo ,  por el secretario técnico con el profesional de apoyo se verificó que actas no se encontraban aprobadas teniendo en cuenta las sesiones realizadas en la vigencia 2017 y 2018, evidenciando que faltaba remitir por correo las actas de la sesiones realizadas el 17 de enero de 2018 (Acta 001)- el 09 de mayo 2018 (Acta 009)- el día 19 de diciembre de 2018 (Acta 024),las cuales fueron remitidas para aprobación el día 21 de mayo de 2019, como se evidenció en los correos adjuntos._x000a__x000a_Así mismo se aporta  evidencia de los  correos remitidos a los miembros del comité solicitando la aprobación de las actas (001-006-008 del 2018)._x000a_CONCLUSION. Se dio cumplimiento a la acción y alindicador propuesto . _x000a_RECOMENDACION: Cerrar la acción y exluirla del PMP_x000a___ _________________________x000a_23 de Abril de 2019_x000a_La dependencia a través de los memorandos  103435-109644 de 2019 solicita reprogramación de las tres acciones del  hallazgo 105,  trasladando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07/2019.       "/>
    <x v="1"/>
    <n v="1"/>
    <n v="0"/>
  </r>
  <r>
    <s v="105-2018"/>
    <n v="2018"/>
    <s v="GESTION LEGAL Y CONTRACTUAL "/>
    <s v="INFORME DE SEGUIMIENTO A LAS FUNCIONES DEL COMITÉ DE CONCILIACION"/>
    <d v="2018-10-16T00:00:00"/>
    <s v="NO CONFORMIDAD No. 4_x000a_Se evidencio que en las sesiones del año 2018 numeros 001, 006,008 no se esta dando cumplimiento a lo establecido en el acuerdo Nª 001 del 22 de enero de 2015 de aprobar el acta de la sesión anterior."/>
    <s v="Deficiencias en los mecanismos de  seguimiento a las funciones por parte del profesional de la Dal."/>
    <s v="Debilidad en la apropiación de las funciones  por parte del profesional referente al procedimiento según lo señalado en el comité de conciliación."/>
    <s v="_x000a_En la última sesión del comité del año se solicitara la aprobación de las actas que falta por aprobrobar por parte de los miebros del comité."/>
    <s v=" "/>
    <n v="3"/>
    <s v="Corrección "/>
    <s v="_x000a_N° Actas aprobadas/N° total de sesiones realizadas."/>
    <n v="1"/>
    <x v="2"/>
    <x v="14"/>
    <s v="Giovanny Andrés Garcia Rodriguez"/>
    <d v="2018-12-01T00:00:00"/>
    <x v="30"/>
    <m/>
    <m/>
    <m/>
    <d v="2019-08-02T00:00:00"/>
    <s v="Deicy Astrid Beltrán Angel  "/>
    <s v="02 DE AGOSTO DE 2019_x000a_La dependencia aporta como evidencia pantallazo de la aprobación de la Sesión 024 del 2018 en el acta 001 de 2019, con el respectivo correo solicitando la aprobación del acta a los miembros del comité; se evidenció  a través de  pantallazo del Siproj  las actas publicadas conforme a las sesiones realizadas en los años 2017-2018 y lo transcurrido del 2019._x000a_CONCLUSION: Se dio cumplimiento  la acción y al indicador propuesto_x000a_RECOMENDACION: Cerrar la acción y excluirla del PMP_x000a__x000a_23 DE MAYO DE 2019_x000a_La dependencia a través de los memorandos  103435-109644 de 2019 solicita reprogramación de las tres acciones del  hallazgo 105,  trasladando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07/2019.       "/>
    <x v="1"/>
    <n v="1"/>
    <n v="0"/>
  </r>
  <r>
    <s v="108-2018"/>
    <n v="2018"/>
    <s v="GESTION LEGAL Y CONTRACTUAL "/>
    <s v="INFORME DE SEGUIMIENTO A LAS FUNCIONES DEL COMITÉ DE CONCILIACION"/>
    <d v="2018-10-16T00:00:00"/>
    <s v="NO CONFORMIDAD No. 7._x000a_Se evidecia que el acuerdo Nº 001 del 25 de enero de 2015, no se ha actualizado por lo tanto se mantiene la no conformidad."/>
    <s v="Debilidad en los mecanismos de seguimiento en la actualización según se indica en el procedimiento."/>
    <s v="Debilidad en los mecanismos de seguimiento en la actualización según se indica en el procedimiento."/>
    <s v="Revision,actualización, publicación del  Acuerdo N°001 a los miembros del Comité._x000a_"/>
    <n v="1"/>
    <n v="1"/>
    <s v="Correctiva"/>
    <s v="_x000a__x000a_Acuerdo actualizado,publicado._x000a__x000a_"/>
    <s v="Acuerdo actualizado, publicado_x000a_"/>
    <x v="2"/>
    <x v="14"/>
    <s v="Giovanny Andrés Garcia Rodriguez"/>
    <d v="2018-12-01T00:00:00"/>
    <x v="0"/>
    <m/>
    <m/>
    <m/>
    <d v="2019-07-26T00:00:00"/>
    <s v="Deicy Astrid Beltrán Angel  "/>
    <s v="26/07/2019_x000a_La dependencia a través del memorando 159132 de 2019 solicita reprogramación de las dos acciones del  hallazgo 108,  trasladando la fecha de cumplimiento para el 31 de septiembre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62206 DE 2019,aprobando la fecha de reprogramación _x000a_CONCLUSION: Fecha de reprogramación 30/09/2019.       _x000a_________________________________________________________x000a_22/05/2019_x000a_La dependencia a través de los memorandos  103435-109644 de 2019 solicita reprogramación de las dos acciones del  hallazgo 108,  trasladando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07/2019.       "/>
    <x v="0"/>
    <n v="2"/>
    <n v="0"/>
  </r>
  <r>
    <s v="108-2018"/>
    <n v="2018"/>
    <s v="GESTION LEGAL Y CONTRACTUAL "/>
    <s v="INFORME DE SEGUIMIENTO A LAS FUNCIONES DEL COMITÉ DE CONCILIACION"/>
    <d v="2018-10-16T00:00:00"/>
    <s v="NO CONFORMIDAD No. 7._x000a_Se evidecia que el acuerdo Nº 001 del 25 de enero de 2015, no se ha actualizado por lo tanto se mantiene la no conformidad."/>
    <s v="Debilidad en los mecanismos de seguimiento en la actualización según se indica en el procedimiento."/>
    <s v="Debilidad en los mecanismos de seguimiento en la actualización según se indica en el procedimiento."/>
    <s v="Socialización del Acuerdo  actualizado a los miembros de Comité ._x000a_  "/>
    <s v=" "/>
    <n v="2"/>
    <s v="Correctiva"/>
    <s v=" N° de personas socializadas/N° personas Convocadas"/>
    <s v="100% socializado"/>
    <x v="2"/>
    <x v="14"/>
    <s v="Giovanny Andrés Garcia Rodriguez"/>
    <d v="2018-12-01T00:00:00"/>
    <x v="0"/>
    <m/>
    <m/>
    <m/>
    <d v="2019-07-26T00:00:00"/>
    <s v="Deicy Astrid Beltrán Angel  "/>
    <s v="26/07/2019_x000a_La dependencia a través del memorando 159132 de 2019 solicita reprogramación de las dos acciones del  hallazgo 108,  trasladando la fecha de cumplimiento para el 31 de septiembre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62206 DE 2019,aprobando la fecha de reprogramación _x000a_CONCLUSION: Fecha de reprogramación 30/09/2019.       _x000a_______________________________________________________________x000a_22/05/2019_x000a_La dependencia a través de los memorandos  103435-109644 de 2019 solicita reprogramación de las dos acciones del  hallazgo 108,  trasladando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07/2019.       "/>
    <x v="0"/>
    <n v="2"/>
    <n v="0"/>
  </r>
  <r>
    <s v="110-2018"/>
    <n v="2018"/>
    <s v="GESTION LEGAL Y CONTRACTUAL "/>
    <s v="INFORME DE SEGUIMIENTO A LAS FUNCIONES DEL COMITÉ DE CONCILIACION"/>
    <d v="2018-10-16T00:00:00"/>
    <s v="NO CONFORMIDAD No. 9_x000a_Una vez verificado el archivo, relacionado con la serie 10 subserie 7 actas del comité de conciliación y defensa judicial, se pudo evidenciar que el mismo no se encuentra acorde con la normatividad vigente"/>
    <s v="Debilidad en la apropiación y aplicación del procedimiento gestión Documental."/>
    <s v="Debilidad en la apropiación y aplicación del procedimiento gestión Documental."/>
    <s v="Socializacion al personal de la Direccion  de asuntos legales el Instructivo de organización de Archivos De Gestion y  la organizacion de los Documentos conforme a la tabla de retencion documental. "/>
    <n v="1"/>
    <n v="1"/>
    <s v="Correctiva"/>
    <s v="Socializaciones ejecutadas / socializaciones programadas "/>
    <n v="1"/>
    <x v="2"/>
    <x v="14"/>
    <s v="Giovanny Andrés Garcia Rodriguez"/>
    <d v="2018-12-01T00:00:00"/>
    <x v="30"/>
    <m/>
    <m/>
    <m/>
    <d v="2019-08-02T00:00:00"/>
    <s v="Deicy Astrid Beltrán Angel  "/>
    <s v="02/08/2019_x000a_La dependencia aporta como  evidencia, solicitud realizada el día 17 de julio de 2019, la Subsecretaria de Gestión jurídica, mediante correo electrónico a la Subdirección administrativa,  apoyo con la socialización al personal de la Dirección de Asuntos Legales hoy SGJ, sobre el instructivo de organización de archivos de gestión y la organización de los documentos conforme a las tablas de retención documental._x000a_SOcialización que  se llevó a cabo el día 26 de julio de 2019, en donde se abordaron los temas mencionados en el instructivo. Se aportaron las siguientes evidencias: _x000a_Correo electrónico de la solicitud a la Subdirección Administrativa-Correo de invitación a la Socialización Gestión documental-Lista de asistencia-Presentación capacitación SGJ-Instructivo presentado en la socialización._x000a_CONCLUSION. Se dio cumplimiento a la acción y al indicador_x000a_RECOMENDACION: Cerrar la acción y excluirla del PMP._x000a__x000a___________________________x000a_La dependencia a través de los memorandos  103435-109644 de 2019 solicita reprogramación de las dos acciones del  hallazgo 110,  trasladando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07/2019.       "/>
    <x v="1"/>
    <n v="1"/>
    <n v="0"/>
  </r>
  <r>
    <s v="110-2018"/>
    <n v="2018"/>
    <s v="GESTION LEGAL Y CONTRACTUAL "/>
    <s v="INFORME DE SEGUIMIENTO A LAS FUNCIONES DEL COMITÉ DE CONCILIACION"/>
    <d v="2018-10-16T00:00:00"/>
    <s v="NO CONFORMIDAD No. 9_x000a_Una vez verificado el archivo, relacionado con la serie 10 subserie 7 actas del comité de conciliación y defensa judicial, se pudo evidenciar que el mismo no se encuentra acorde con la normatividad vigente"/>
    <s v="Debilidad en la apropiación y aplicación del procedimiento gestión Documental."/>
    <s v="Debilidad en la apropiación y aplicación del procedimiento gestión Documental."/>
    <s v="Actas de Comite de conciliacion y Defensa Judicial organizadas según instructivo y archivadas conforme a la tabla de rentencion."/>
    <s v=" "/>
    <n v="2"/>
    <s v="Corrección "/>
    <s v="Actas actualizadas segun instructivo y archivadas /Nªtotal de actas."/>
    <n v="1"/>
    <x v="2"/>
    <x v="14"/>
    <s v="Giovanny Andrés Garcia Rodriguez"/>
    <d v="2018-12-01T00:00:00"/>
    <x v="30"/>
    <m/>
    <m/>
    <m/>
    <d v="2019-05-22T00:00:00"/>
    <s v="Deicy Astrid Beltrán Angel  "/>
    <s v="La dependencia a través de los memorandos  103435-109644 de 2019 solicita reprogramación de las dos acciones del  hallazgo 110,  trasladando la fecha de cumplimiento para el 31 de julio de 2019. "/>
    <x v="0"/>
    <n v="1"/>
    <n v="0"/>
  </r>
  <r>
    <s v="111-2018"/>
    <n v="2018"/>
    <s v="GESTION LEGAL Y CONTRACTUAL "/>
    <s v="INFORME DE SEGUIMIENTO A LAS FUNCIONES DEL COMITÉ DE CONCILIACION"/>
    <d v="2018-10-16T00:00:00"/>
    <s v="NO CONFORMIDAD No. 10._x000a_Una Vez verificado el archivo relacionado con la serie 10 subseri 7 actas del comité de conciliación y defensa judicial, año 2018, se pudo evidenciar que el mismo no se encontraba organizado, ni en un sitio que le permita a la SDM velar por su custodia frente a posibles daños o perdidas, lo anterior teniendo en cuenta que es información reservada"/>
    <s v="Debilidad en la apropiación y aplicación del procedimiento gestión Documental."/>
    <s v="Falta control por parte del profesional al cumplimiento del procedimiento."/>
    <s v="Verificar por parte del Secretario Ténico y el profesional de apoyo de manera bimensual el archivo de las actas del Comité según procedimiento."/>
    <n v="1"/>
    <n v="1"/>
    <s v="Correctiva"/>
    <s v="N° Revisiones realizadas / N° de Revisiones Programadas "/>
    <n v="1"/>
    <x v="2"/>
    <x v="14"/>
    <s v="Giovanny Andrés Garcia Rodriguez"/>
    <d v="2018-12-01T00:00:00"/>
    <x v="30"/>
    <m/>
    <m/>
    <m/>
    <d v="2019-05-22T00:00:00"/>
    <s v="Deicy Astrid Beltrán Angel  "/>
    <s v="La dependencia a través de los memorandos  103435-109644 de 2019 solicita reprogramación de las dos acciones del  hallazgo 111,  trasladando la fecha de cumplimiento para el 31 de julio de 2019. _x000a_La dependencia a través de los memorandos  103435-109644 de 2019 solicita reprogramación de las dos acciones del  hallazgo 110,  trasladando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07/2019.       "/>
    <x v="0"/>
    <n v="1"/>
    <n v="0"/>
  </r>
  <r>
    <s v="111-2018"/>
    <n v="2018"/>
    <s v="GESTION LEGAL Y CONTRACTUAL "/>
    <s v="INFORME DE SEGUIMIENTO A LAS FUNCIONES DEL COMITÉ DE CONCILIACION"/>
    <d v="2018-10-16T00:00:00"/>
    <s v="NO CONFORMIDAD No. 10._x000a_Una Vez verificado el archivo relacionado con la serie 10 subseri 7 actas del comité de conciliación y defensa judicial, año 2018, se pudo evidenciar que el mismo no se encontraba organizado, ni en un sitio que le permita a la SDM velar por su custodia frente a posibles daños o perdidas, lo anterior teniendo en cuenta que es información reservada."/>
    <s v="Debilidad en la apropiación y aplicación del procedimiento gestión Documental."/>
    <s v="Falta control por parte del profesional al cumplimiento del procedimiento."/>
    <s v="Actas de Comite de conciliacion y Defensa Judicial organizadas según procediemiento y remitidas al archivo. "/>
    <s v=" "/>
    <n v="2"/>
    <s v="Corrección "/>
    <s v="Nª de actas remitidas al archivo/Nª total de Actas."/>
    <n v="1"/>
    <x v="2"/>
    <x v="14"/>
    <s v="Giovanny Andrés Garcia Rodriguez"/>
    <d v="2018-12-01T00:00:00"/>
    <x v="30"/>
    <m/>
    <m/>
    <m/>
    <d v="2019-05-22T00:00:00"/>
    <s v="Deicy Astrid Beltrán Angel  "/>
    <s v="La dependencia a través de los memorandos  103435-109644 de 2019 solicita reprogramación de las dos acciones del  hallazgo 111,  trasladando la fecha de cumplimiento para el 31 de julio de 2019. _x000a_La dependencia a través de los memorandos  103435-109644 de 2019 solicita reprogramación de las dos acciones del  hallazgo 110,  trasladando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07/2019.       "/>
    <x v="0"/>
    <n v="1"/>
    <n v="0"/>
  </r>
  <r>
    <s v="114-2018"/>
    <n v="2018"/>
    <s v="GESTION DE TRÁNSITO"/>
    <s v="SEGUIMIENTO DE CONTRATOS Nos. 2017-1846 Y 2017-190"/>
    <d v="2018-09-21T00:00:00"/>
    <s v="NO CONFORMIDAD No. 1 _x000a_Se evidencia la publicacion, con posterioridad a los tres (03) dias de suscripcion de los actos administrativos."/>
    <s v="Incumplimiento de condiciones establecidas contractualmente  en el Procedimiento o Manual de Contratacion y Supervision "/>
    <s v="Debillidad en los mecanismos de seguimiento a los contratos por parte del supervisor y el profesional de la dirección asignado para desarrollar dicha funciòn."/>
    <s v="Realizar mesas de trabajo semestral con los responsables de los procesos con el fin de revisar el autocontrol que se lleva acabo respecto a la publicacion de los actos administrativos, teniendo en cuenta los  términos de ley  establecidos."/>
    <n v="1"/>
    <n v="1"/>
    <s v="Correctiva"/>
    <s v="(Mesas de trabajo realizadas/mesas de trabajo programadas)*100"/>
    <s v="100% _x000a_"/>
    <x v="2"/>
    <x v="15"/>
    <s v="Angelica María Ramirez"/>
    <d v="2018-10-15T00:00:00"/>
    <x v="16"/>
    <m/>
    <m/>
    <m/>
    <d v="2019-07-24T00:00:00"/>
    <s v="Deicy Astrid Beltrán Angel  "/>
    <s v="Seguimiento realizado el 24 de julio de 2019.  _x000a__x000a_La Dirección de Contratación realizó dos mesas de trabajo (15 de abril de 2019-28 de junio de 2019), con el fin de verificar la gestión que se ha desarrollado por parte de los profesionales de la Dirección de Contratación en los procesos contractuales y publicación de los mismos dentro la plataforma SECOP; en donde se abordaron los siguientes temas:_x000a__x000a_a. Cumplimiento de los procesos contractuales y publicación dentro la plataforma SECOP_x000a_b. Dificultades presentadas por los usuarios al momento de cargar la información en SECOP._x000a_c. Experiencia exitosa al momento de subir la información en la plataforma de SECOP._x000a_d. Procesos contractuales pendientes de cargar en la plataforma SECOP._x000a__x000a_Con estas mesas de trabajo, se fortalecieron los conocimientos del equipo de trabajo y se adquirieron compromisos con la Dirección, respecto al tiempo y manejo de la plataforma. _x000a__x000a_Como prueba de lo anterior, se anexan las actas de reunión-lista de asistencia, anotaciones realizadas por la Directora de Contratación._x000a__x000a__x000a_La OCI, una vez analizó las  evidencias aportadas considera que   se da cumplimiento a la acción &quot;Realizar mesas de trabajo semestral con los responsables de los procesos con el fin de revisar el autocontrol que se lleva acabo respecto a la publicacion de los actos administrativos, teniendo en cuenta los  términos de ley  establecidos&quot;  y  al indicador. _x000a__x000a_En consecuencia, la acción  y el indicador  se cumplen. _x000a__x000a_RECOMENDACION: Cerrar la acción y excluirla del PMP. "/>
    <x v="1"/>
    <n v="0"/>
    <n v="0"/>
  </r>
  <r>
    <s v="115-2018"/>
    <n v="2018"/>
    <s v="GESTION DE TRÁNSITO"/>
    <s v="SEGUIMIENTO DE CONTRATOS Nos. 2017-1846 Y 2017-190"/>
    <d v="2018-09-21T00:00:00"/>
    <s v="NO CONFORMIDAD No. 2_x000a_Se evidencia que los informes de ejecucion de los Contratos 2017-1846 y 2017-1910,no se han subido en las plataformas de Secop I y Secop II."/>
    <s v="Incumplimiento de condiciones establecidas contractualmente  en el Procedimiento o Manual de Contratacion y Supervision "/>
    <s v="Debilidad en la apropiación de las funciones  por parte del supervisor y el profesional referente al procedimiento según lo señalado en el Manual de Supervisión y Contratación."/>
    <s v="Acción Reformulada: Diseñar guía dirigida a los supervisores, sobre cómo realizar el cargue de documentos contractuales en la plataforma de Secop II._x000a__x000a_Acción Incial: Diseñar y socializar  procedimiento ténico dirigido a los supervisores,sobre como realizar el cargue de documentos contractuales  en la plataforma de Secop II."/>
    <n v="1"/>
    <n v="1"/>
    <s v="Correctiva"/>
    <s v="GUIA PUBLICADA Y SOCIALIZADA"/>
    <s v="1  GUIA"/>
    <x v="2"/>
    <x v="15"/>
    <s v="Angelica María Ramirez"/>
    <d v="2018-10-15T00:00:00"/>
    <x v="16"/>
    <m/>
    <m/>
    <m/>
    <d v="2019-07-24T00:00:00"/>
    <s v="Deicy Astrid Beltrán Angel  "/>
    <s v="Seguimiento realizado el 24 de julio de 2019.  _x000a_La Dirección de Contratación en cumplimiento de la acción elaboró una guía donde se detalla el paso a paso que deben seguir los supervisores de los contratos suscritos por la Entidad a través del SECOP II; la cual tiene como propósito enseñar a registrar la supervisión de contratos de prestación de servicios en SECOP II. El módulo de gestión contractual del SECOP II le permite la revisión de los informes de actividades, conocer las planillas con el pago mensual de aportes al sistema integral de la salud de los contratistas y las cuentas de cobro o facturas en el caso de contratistas que radican este tipo de documentos. _x000a_La presente guía puede ser consultada en la Intranet de la Entidad, en la siguiente ruta: https://intranetmovilidad.movilidadbogota.gov.co/intranet/PA05.  _x000a_PA05-G GUÍA SUPERVISIÓN DE CONTRATOS SECOP II.PDF_x000a_Socializada mediante  correo electronico de comunicación interna de la SDM, el dia 24 de Julio de 2019. _x000a_En este orden de ideas,  no se da cumplimieto a la acción y al indicador, toda vez que la guia se limito ala publicación en SECOP de las ordenes de prestación de servicio y no a todas las modalides de contratación. _x000a_CONCLUSION:  NO  CERRAR LA acción  _x000a__x000a__x000a_La dependencia a través de los memorandos  103435-109644 de 2019 solicita reformulación y reprogrmación del  hallazo 118 y sus tres acciones,  la  primera acción solicita reformulación y de la acción dos y tres reprogramación._x000a_Accion número 1 ( Reformulación y Reprogarmación)     _x000a_Propuesta_x000a_ ACCION: Diseñar guía dirigida a los supervisores, sobre cómo realizar el cargue de documentos contractuales en la plataforma de Secop II._x000a_INDICADOR:   GUIA PUBLICADA Y SOCIALIZADA.  _x000a_META:   1  GUIA_x000a_y reprogramación de la acción dos y tres  dos para cumplirlas  el 31 de octubre de 2019._x000a__x000a_En este orden de ideas, la OCI considera viable la solicitud de la dependencia y da respuesta al requerimiento mediante memorando    SDM- OCI- 107610-2019,aprobando la reformulación de la acción uno  y la reprogramación de las acciones dos y tres. _x000a_CONCLUSION: REFORMULAR Y REPROGRAMAR  _x000a_"/>
    <x v="0"/>
    <n v="1"/>
    <n v="1"/>
  </r>
  <r>
    <s v="115-2018"/>
    <n v="2018"/>
    <s v="GESTION DE TRÁNSITO"/>
    <s v="SEGUIMIENTO DE CONTRATOS Nos. 2017-1846 Y 2017-190"/>
    <d v="2018-09-21T00:00:00"/>
    <s v="NO CONFORMIDAD No. 2_x000a_Se evidencia que los informes de ejecucion de los Contratos 2017-1846 y 2017-1910,no se han subido en las plataformas de Secop I y Secop II."/>
    <s v="Incumplimiento de condiciones establecidas contractualmente  en el Procedimiento o Manual de Contratacion y Supervision "/>
    <s v="Debilidad en la apropiación de las funciones  por parte del supervisor y el profesional referente al procedimiento según lo señalado en el Manual de Supervisión y Contratación."/>
    <s v="Realizar Plan  de Trabajo mensual con el fin de publicar la totalidad de los infomes de ejecuccion en Secop I."/>
    <s v=" "/>
    <n v="2"/>
    <s v="Correctiva"/>
    <s v="Plan de Trabajo realizado/ Plan de Trabajo Programado "/>
    <n v="1"/>
    <x v="2"/>
    <x v="15"/>
    <s v="Angelica María Ramirez"/>
    <d v="2018-10-15T00:00:00"/>
    <x v="31"/>
    <m/>
    <m/>
    <m/>
    <d v="2019-05-22T00:00:00"/>
    <s v="Deicy Astrid Beltrán Angel  "/>
    <s v="La dependencia a través de los memorandos  103435-109644 de 2019 solicita reformulación y reprogrmación del  hallazo 118 y sus tres acciones,  la  primera acción solicita reformulación y de la acción dos y tres reprogramación._x000a_Accion número 1 ( Reformulación y Reprogarmación)     _x000a_Propuesta_x000a_  ACCION: Diseñar guía dirigida a los supervisores, sobre cómo realizar el cargue de documentos contractuales en la plataforma de Secop II._x000a_INDICADOR:   GUIA PUBLICADA Y SOCIALIZADA.  _x000a_META:   1  GUIA_x000a_y reprogramación de la acción dos y tres  dos para cumplirlas  el 31 de octubre de 2019._x000a__x000a_En este orden de ideas, la OCI considera viable la solicitud de la dependencia y da respuesta al requerimiento mediante memorando    SDM- OCI- 107610-2019,aprobando la reformulación de la acción uno  y la reprogramación de las acciones dos y tres. _x000a_CONCLUSION: REFORMULAR Y REPROGRAMAR  _x000a_"/>
    <x v="0"/>
    <n v="1"/>
    <n v="0"/>
  </r>
  <r>
    <s v="115-2018"/>
    <n v="2018"/>
    <s v="GESTION DE TRÁNSITO"/>
    <s v="SEGUIMIENTO DE CONTRATOS Nos. 2017-1846 Y 2017-190"/>
    <d v="2018-09-21T00:00:00"/>
    <s v="NO CONFORMIDAD No. 2_x000a_Se evidencia que los informes de ejecucion de los Contratos 2017-1846 y 2017-1910,no se han subido en las plataformas de Secop I y Secop II."/>
    <s v="Incumplimiento de condiciones establecidas contractualmente  en el Procedimiento o Manual de Contratacion y Supervision "/>
    <s v="Debilidad en la apropiación de las funciones  por parte del supervisor y el profesional referente al procedimiento según lo señalado en el Manual de Supervisión y Contratación."/>
    <s v="Actualizacion plataforma Secop I- Secop II con informes de ejecuccion  según manual de supervision e interventoria."/>
    <s v=" "/>
    <n v="3"/>
    <s v="Corrección "/>
    <s v="(No. de informes publicados / No. total de informes del contrato 2017-1846) * 100"/>
    <n v="1"/>
    <x v="2"/>
    <x v="15"/>
    <s v="Angelica María Ramirez"/>
    <d v="2018-10-15T00:00:00"/>
    <x v="31"/>
    <m/>
    <m/>
    <m/>
    <d v="2019-05-22T00:00:00"/>
    <s v="Deicy Astrid Beltrán Angel  "/>
    <s v="La dependencia a través de los memorandos  103435-109644 de 2019 solicita reformulación y reprogrmación del  hallazo 118 y sus tres acciones,  la  primera acción solicita reformulación y de la acción dos y tres reprogramación._x000a_Accion número 1 ( Reformulación y Reprogarmación)     _x000a_Propuesta_x000a_  ACCION: Diseñar guía dirigida a los supervisores, sobre cómo realizar el cargue de documentos contractuales en la plataforma de Secop II._x000a_INDICADOR:   GUIA PUBLICADA Y SOCIALIZADA.  _x000a_META:   1  GUIA_x000a_y reprogramación de la acción dos y tres  dos para cumplirlas  el 31 de octubre de 2019._x000a__x000a_En este orden de ideas, la OCI considera viable la solicitud de la dependencia y da respuesta al requerimiento mediante memorando    SDM- OCI- 107610-2019,aprobando la reformulación de la acción uno  y la reprogramación de las acciones dos y tres. _x000a_CONCLUSION: REFORMULAR Y REPROGRAMAR  _x000a_"/>
    <x v="0"/>
    <n v="1"/>
    <n v="0"/>
  </r>
  <r>
    <s v="117-2018"/>
    <n v="2018"/>
    <s v="GESTION DE TRÁNSITO"/>
    <s v="SEGUIMIENTO DE CONTRATOS Nos. 2017-1846 Y 2017-190"/>
    <d v="2018-09-21T00:00:00"/>
    <s v="NO CONFORMIDAD No. 4_x000a_No se evidencia por parte del proceso acciones que permitan contrarestar los riesgos establecidos en la etapa precontractual, de conformidad con el Decreto 1082 de 2015, articulo 2.2.1.1..1.6.3, para los procesos SDM-LP-053 y SDM-CMA-087-2017 y materializados en la fase de ejecución de los mismos._x000a_NO CONFORMIDAD No. 12_x000a_Se evidencia un atraso en el componente de consultoría, toda vez que, a la fecha de presentación del quinto informe, correspondiente a la ejecución del mes de junio a julio, el contratista SEÑALIZAR, debía tener aprobadas en diseños 350,78 Ha y solo contaba con el 61,87%. _x000a_Lo anterior permite inferir que el contratista no va a lograr alcanzar el cumplimiento de las metas durante el plazo de ejecución del contrato de 10 meses, teniendo en cuenta el nivel de atrado y el tiempo de ejecución._x000a_NO CONFORMIDAD No. 13_x000a_No se pudo evidenciar trazabilidad de requerimientos realizados a SEÑALIZAR por parte de la interventoria, con ocasión a los incumplimientos presentados en la ejecución contractual._x000a_Asi como tampoco se pudo establecer el inicio del procedimiento para  la aplicación de multas._x000a_NO CONFORMIDAD No. 14_x000a_No se pudo evidenciar trazabilidad de la información remitida a la Entidad, informando sobre las demoras y atrasos en que incurrió el contratista._x000a_NO CONFORMIDAD No. 15_x000a_No se pudo evidenciar la notificación efectuada por la supervisión del contrato de interventoria al Ordenador del Gasto de la entidad, el incumplimiento por parte de la interventoria por no atender el debido proceso para velar por el seguimiento, control y cumplimiento del objeto contractual por parte del contratista de obra conforme al artículo 45 de la Ley 1474 de 2011._x000a_NO CONFORMIDAD No. 16_x000a_No se pudo evidenciar el inicio del proceso sancionatorio por parte de la entidad._x000a_NO CONFORMIDAD No. 18_x000a_No se pudo evidenciar que se informara al Ordenador del Gasto de manera oportuna cualquier circunstancia que pueda acarrear, el incumplimiento a la ejecución del contrato integral de señalización por zona, de conformidad con los parámetros establecidos en el artículo 86 de la ley 1474 de 2011, con el fin de adoptar las acciones que correspondan articulo 45 de la ley 1474 de 2011._x000a_NO CONFORMIDAD No. 19_x000a_No se evidencia ejecución presupuestal acorde con el tiempo de ejecución contractual"/>
    <s v="Incumplimiento de condiciones establecidas contractualmente"/>
    <s v="Debilidad en la aplicación del proceso de seguimiento y reporte de posibles incumplimientos o irregularidades evidenciadas del Contrato de Obra 2017-1846"/>
    <s v="Notificar al Ordenador del Gasto para que se desarrollen las acciones pertinentes por posibles incumplimientos del contrato de obra 2017-1846. "/>
    <n v="1"/>
    <n v="1"/>
    <s v="Acción Correctiva"/>
    <s v="(Notificaciones realizadas al Ordenador del Gasto sobre incumplimientos en la ejecución del contrato / Notificaciones requeridas)*100"/>
    <s v="Notificaciones"/>
    <x v="4"/>
    <x v="16"/>
    <s v="Mario Gabriel Carbonell"/>
    <d v="2018-10-15T00:00:00"/>
    <x v="30"/>
    <m/>
    <m/>
    <m/>
    <d v="2019-07-31T00:00:00"/>
    <s v="María Janneth Romero M"/>
    <s v="31/07/2019: Si bien la evidencia aportada por el proceso da mayor relevancia en su ejecución al memorando SDM-340406 de fecha 12/10/2018, anterior al inicio programado en el plan de mejoramiento; de conformidad con la evaluación realizada a las evidencias aportadas inicialmente para cierre de las acciones 2 y 3 de éste mismo hallazgo, se observa que el documento SDM-DCV-234583 corresponde a la ejecución de la acción &quot;Notificar al Ordenador del Gasto para que se desarrollen las acciones pertinentes por posibles incumplimientos del contrato de obra 2017-1846. &quot;_x000a__x000a_Conforme lo anterior y teniendo en cuenta que no es la primera vez que se hace este tipo de recomendaciones al enlace de la Subdirección de Señalización y que la justificación aportada sigue dando el peso de la ejecución al documento SDM-340406; si bien en la evaluación de la OCI se encuentra la evidencia que permite realizar el cierre de la acción se solicita fortalecer los controles establecidos desde los roles de la primera y segunda líneas de defensa en aras de evitar los reprocesos en los ejercicios de evaluación y seguimiento de las acciones establecidas en los planes de mejoramiento e identificar de manera clara en las justificaciones aportadas, la coherencia entre la acción, el indicador, la meta y las fechas formuladas."/>
    <x v="1"/>
    <n v="0"/>
    <n v="0"/>
  </r>
  <r>
    <s v="117-2018"/>
    <n v="2018"/>
    <s v="GESTION DE TRÁNSITO"/>
    <s v="SEGUIMIENTO DE CONTRATOS Nos. 2017-1846 Y 2017-190"/>
    <d v="2018-09-21T00:00:00"/>
    <s v="NO CONFORMIDAD No. 4_x000a_No se evidencia por parte del proceso acciones que permitan contrarestar los riesgos establecidos en la etapa precontractual, de conformidad con el Decreto 1082 de 2015, articulo 2.2.1.1..1.6.3, para los procesos SDM-LP-053 y SDM-CMA-087-2017 y materializados en la fase de ejecución de los mismos._x000a_NO CONFORMIDAD No. 12_x000a_Se evidencia un atraso en el componente de consultoría, toda vez que, a la fecha de presentación del quinto informe, correspondiente a la ejecución del mes de junio a julio, el contratista SEÑALIZAR, debía tener aprobadas en diseños 350,78 Ha y solo contaba con el 61,87%. _x000a_Lo anterior permite inferir que el contratista no va a lograr alcanzar el cumplimiento de las metas durante el plazo de ejecución del contrato de 10 meses, teniendo en cuenta el nivel de atrado y el tiempo de ejecución._x000a_NO CONFORMIDAD No. 13_x000a_No se pudo evidenciar trazabilidad de requerimientos realizados a SEÑALIZAR por parte de la interventoria, con ocasión a los incumplimientos presentados en la ejecución contractual._x000a_Asi como tampoco se pudo establecer el inicio del procedimiento para  la aplicación de multas._x000a_NO CONFORMIDAD No. 14_x000a_No se pudo evidenciar trazabilidad de la información remitida a la Entidad, informando sobre las demoras y atrasos en que incurrió el contratista._x000a_NO CONFORMIDAD No. 15_x000a_No se pudo evidenciar la notificación efectuada por la supervisión del contrato de interventoria al Ordenador del Gasto de la entidad, el incumplimiento por parte de la interventoria por no atender el debido proceso para velar por el seguimiento, control y cumplimiento del objeto contractual por parte del contratista de obra conforme al artículo 45 de la Ley 1474 de 2011._x000a_NO CONFORMIDAD No. 16_x000a_No se pudo evidenciar el inicio del proceso sancionatorio por parte de la entidad._x000a_NO CONFORMIDAD No. 18_x000a_No se pudo evidenciar que se informara al Ordenador del Gasto de manera oportuna cualquier circunstancia que pueda acarrear, el incumplimiento a la ejecución del contrato integral de señalización por zona, de conformidad con los parámetros establecidos en el artículo 86 de la ley 1474 de 2011, con el fin de adoptar las acciones que correspondan articulo 45 de la ley 1474 de 2011._x000a_NO CONFORMIDAD No. 19_x000a_No se evidencia ejecución presupuestal acorde con el tiempo de ejecución contractual"/>
    <s v="Incumplimiento de condiciones establecidas contractualmente"/>
    <s v="Debilidad en la aplicación del proceso de seguimiento y reporte de posibles incumplimientos o irregularidades evidenciadas del Contrato de Obra 2017-1846"/>
    <s v="Expedir memorando dirigido al supervisor del contrato de obra 2017-1846, con el fin de recordar la aplicación del procedimiento PE01-PR18 y el Manual de Supervisión."/>
    <s v=" "/>
    <n v="2"/>
    <s v="Acción Correctiva"/>
    <s v="Memorando expedido al interventor 2017-1910"/>
    <s v="1 Memorando"/>
    <x v="4"/>
    <x v="16"/>
    <s v="Mario Gabriel Carbonell"/>
    <d v="2018-10-15T00:00:00"/>
    <x v="30"/>
    <m/>
    <m/>
    <m/>
    <d v="2019-07-31T00:00:00"/>
    <s v="María Janneth Romero M"/>
    <s v="31/07/2019: Si bien se aporta como evidencia memorando No. SDM – DCV – 251587 – 18  donde el supervisor requere al interventor para dar cumplimiento a sus obligaciones, la evidencia no corresponde a lo establecido en la acción &quot;Expedir memorando dirigido al supervisor del contrato de obra 2017-1846, con el fin de recordar la aplicación del procedimiento PE01-PR18 y el Manual de Supervisión.&quot;  por lo cual se recomienda aportar la evidencia que de cuenta de la ejecución de la acción tal como se encuentra establecida."/>
    <x v="0"/>
    <n v="0"/>
    <n v="0"/>
  </r>
  <r>
    <s v="117-2018"/>
    <n v="2018"/>
    <s v="GESTION DE TRÁNSITO"/>
    <s v="SEGUIMIENTO DE CONTRATOS Nos. 2017-1846 Y 2017-190"/>
    <d v="2018-09-21T00:00:00"/>
    <s v="NO CONFORMIDAD No. 4_x000a_No se evidencia por parte del proceso acciones que permitan contrarestar los riesgos establecidos en la etapa precontractual, de conformidad con el Decreto 1082 de 2015, articulo 2.2.1.1..1.6.3, para los procesos SDM-LP-053 y SDM-CMA-087-2017 y materializados en la fase de ejecución de los mismos._x000a_NO CONFORMIDAD No. 12_x000a_Se evidencia un atraso en el componente de consultoría, toda vez que, a la fecha de presentación del quinto informe, correspondiente a la ejecución del mes de junio a julio, el contratista SEÑALIZAR, debía tener aprobadas en diseños 350,78 Ha y solo contaba con el 61,87%. _x000a_Lo anterior permite inferir que el contratista no va a lograr alcanzar el cumplimiento de las metas durante el plazo de ejecución del contrato de 10 meses, teniendo en cuenta el nivel de atrado y el tiempo de ejecución._x000a_NO CONFORMIDAD No. 13_x000a_No se pudo evidenciar trazabilidad de requerimientos realizados a SEÑALIZAR por parte de la interventoria, con ocasión a los incumplimientos presentados en la ejecución contractual._x000a_Asi como tampoco se pudo establecer el inicio del procedimiento para  la aplicación de multas._x000a_NO CONFORMIDAD No. 14_x000a_No se pudo evidenciar trazabilidad de la información remitida a la Entidad, informando sobre las demoras y atrasos en que incurrió el contratista._x000a_NO CONFORMIDAD No. 15_x000a_No se pudo evidenciar la notificación efectuada por la supervisión del contrato de interventoria al Ordenador del Gasto de la entidad, el incumplimiento por parte de la interventoria por no atender el debido proceso para velar por el seguimiento, control y cumplimiento del objeto contractual por parte del contratista de obra conforme al artículo 45 de la Ley 1474 de 2011._x000a_NO CONFORMIDAD No. 16_x000a_No se pudo evidenciar el inicio del proceso sancionatorio por parte de la entidad._x000a_NO CONFORMIDAD No. 18_x000a_No se pudo evidenciar que se informara al Ordenador del Gasto de manera oportuna cualquier circunstancia que pueda acarrear, el incumplimiento a la ejecución del contrato integral de señalización por zona, de conformidad con los parámetros establecidos en el artículo 86 de la ley 1474 de 2011, con el fin de adoptar las acciones que correspondan articulo 45 de la ley 1474 de 2011._x000a_NO CONFORMIDAD No. 19_x000a_No se evidencia ejecución presupuestal acorde con el tiempo de ejecución contractual"/>
    <s v="Incumplimiento de condiciones establecidas contractualmente"/>
    <s v="Debilidad en la aplicación del proceso de seguimiento y reporte de posibles incumplimientos o irregularidades evidenciadas del Contrato de Obra 2017-1846"/>
    <s v="Expedir oficio a la Interventoria para que se informe sobre lo notificado al Ordenador del Gasto en relación a posibles incumplimientos del contrato de obra 2017-1846."/>
    <s v=" "/>
    <n v="3"/>
    <s v="Corrección"/>
    <s v="Oficio expedido al Interventor 2017-1910"/>
    <s v="1 Oficio"/>
    <x v="4"/>
    <x v="16"/>
    <s v="Mario Gabriel Carbonell"/>
    <d v="2018-10-15T00:00:00"/>
    <x v="30"/>
    <m/>
    <m/>
    <m/>
    <d v="2019-07-31T00:00:00"/>
    <s v="María Janneth Romero M"/>
    <s v="31/07/2019: Se aporta como evidencia el memorando No. SDM – DCV – 251587 – 18 a través del cual el supervisor oficia al interventor sobre los posibles incumplimientos y la aplacion del Manual de  Supervisión eInterventoria._x000a__x000a_De acuerdo a la justificación aportada por el proceso, se indica:_x000a_Se solicita el cierre de la acción, toda vez que verificado el oficio SDM-DVC- 251587-_x000a_2018 emitido por el funcionario que funge como supervisor de la interventoría, ingeniero DANIEL ALFONSO BECERRA SANCHEZ, le solicita al director de la Interventoría CONSORCIO ECODEMARCACIÓN lo siguiente “…se emita un informe donde se indique en forma clara y precisa el estado del cumplimiento de las obligaciones contractuales por parte del contratista de obra 2017-1846…En caso de presentarse presuntos incumplimientos a las obligaciones contractuales por parte de contratista de obra 2017-1846, en el marco de las actividades que deben_x000a_desarrollarse en el debido proceso, deberá señalarse con precisión en el informe los siguientes aspectos (…) También, deberá indicarse en forma clara los reportes realizados por parte del supervisor interventor al ordenador del gasto por los presuntos incumplimientos del Contrato de Obra 2017-1846…”_x000a_"/>
    <x v="1"/>
    <n v="0"/>
    <n v="0"/>
  </r>
  <r>
    <s v="117-2018"/>
    <n v="2018"/>
    <s v="GESTION DE TRÁNSITO"/>
    <s v="SEGUIMIENTO DE CONTRATOS Nos. 2017-1846 Y 2017-190"/>
    <d v="2018-09-21T00:00:00"/>
    <s v="NO CONFORMIDAD No. 4_x000a_No se evidencia por parte del proceso acciones que permitan contrarestar los riesgos establecidos en la etapa precontractual, de conformidad con el Decreto 1082 de 2015, articulo 2.2.1.1..1.6.3, para los procesos SDM-LP-053 y SDM-CMA-087-2017 y materializados en la fase de ejecución de los mismos._x000a_NO CONFORMIDAD No. 12_x000a_Se evidencia un atraso en el componente de consultoría, toda vez que, a la fecha de presentación del quinto informe, correspondiente a la ejecución del mes de junio a julio, el contratista SEÑALIZAR, debía tener aprobadas en diseños 350,78 Ha y solo contaba con el 61,87%. _x000a_Lo anterior permite inferir que el contratista no va a lograr alcanzar el cumplimiento de las metas durante el plazo de ejecución del contrato de 10 meses, teniendo en cuenta el nivel de atrado y el tiempo de ejecución._x000a_NO CONFORMIDAD No. 13_x000a_No se pudo evidenciar trazabilidad de requerimientos realizados a SEÑALIZAR por parte de la interventoria, con ocasión a los incumplimientos presentados en la ejecución contractual._x000a_Asi como tampoco se pudo establecer el inicio del procedimiento para  la aplicación de multas._x000a_NO CONFORMIDAD No. 14_x000a_No se pudo evidenciar trazabilidad de la información remitida a la Entidad, informando sobre las demoras y atrasos en que incurrió el contratista._x000a_NO CONFORMIDAD No. 15_x000a_No se pudo evidenciar la notificación efectuada por la supervisión del contrato de interventoria al Ordenador del Gasto de la entidad, el incumplimiento por parte de la interventoria por no atender el debido proceso para velar por el seguimiento, control y cumplimiento del objeto contractual por parte del contratista de obra conforme al artículo 45 de la Ley 1474 de 2011._x000a_NO CONFORMIDAD No. 16_x000a_No se pudo evidenciar el inicio del proceso sancionatorio por parte de la entidad._x000a_NO CONFORMIDAD No. 18_x000a_No se pudo evidenciar que se informara al Ordenador del Gasto de manera oportuna cualquier circunstancia que pueda acarrear, el incumplimiento a la ejecución del contrato integral de señalización por zona, de conformidad con los parámetros establecidos en el artículo 86 de la ley 1474 de 2011, con el fin de adoptar las acciones que correspondan articulo 45 de la ley 1474 de 2011._x000a_NO CONFORMIDAD No. 19_x000a_No se evidencia ejecución presupuestal acorde con el tiempo de ejecución contractual"/>
    <s v="Incumplimiento de condiciones establecidas contractualmente"/>
    <s v="Debilidad en la aplicación del proceso de seguimiento y reporte de posibles incumplimientos o irregularidades evidenciadas del Contrato de Obra 2017-1846"/>
    <s v="Emitir por parte del Ordenar del Gasto memorando a la DAL, solicitando la revisión y aprobación del proyecto de citación a audiencia, conforme lo dispone la Ley 1474 de  2011 por los posibles incumplimientos."/>
    <s v=" "/>
    <n v="4"/>
    <s v="Acción Correctiva"/>
    <s v="Memorando enviado a la DAL"/>
    <s v="1 Memorando"/>
    <x v="4"/>
    <x v="17"/>
    <s v="Jonny Leonardo Vásquez"/>
    <d v="2018-10-15T00:00:00"/>
    <x v="30"/>
    <m/>
    <m/>
    <m/>
    <d v="2019-07-31T00:00:00"/>
    <s v="María Janneth Romero M"/>
    <s v="31/07/2019: Se aporta como evidencia memorando SDM-SGM-149019 del 2019, a través del cual  se  solicita la revisión y aprobación del proyecto de citación a audiencia, conforme lo dispone la Ley 1474 de  2011 por los posibles incumplimientos._x000a__x000a_Conforme la evidencia aportada, se cierra la acción y se exluye del PMP_x000a__x000a_15/02/2019 Acción vigente"/>
    <x v="1"/>
    <n v="0"/>
    <n v="0"/>
  </r>
  <r>
    <s v="118-2018"/>
    <n v="2018"/>
    <s v="GESTION DE TRÁNSITO"/>
    <s v="SEGUIMIENTO DE CONTRATOS Nos. 2017-1846 Y 2017-190"/>
    <d v="2018-09-21T00:00:00"/>
    <s v="NO CONFORMIDAD No. 5_x000a_En el contrato 2017-1846, no se evidencia cumplimiento a la obligación contractual en el ítem 35 numeral 7.3, plasmada en los estudios previos, relacionada con el cumplimento de la Directiva 001 de 2011"/>
    <s v="Incumplimiento de las condiciones establecidas contractualmente"/>
    <s v="Falencias en la interventoría 2017-1910 dado que no se cuenta con los informes bimestrales del contrato de obra 2017-1846 donde se evidencie lo requerido contractualmente sobre la Directiva 001 de 2011 (numeral 4 del anexo técnico del pliego de condiciones SDM-LP-053-2017) "/>
    <s v="Expedir un oficio dirigido a la interventoria con el fin que se evidencien las acciones relacionadas con la directiva 001 de 2011, según lo establecido en el Anexo Técnico del contrato de obra 2017-1846. "/>
    <n v="1"/>
    <n v="1"/>
    <s v="Acción Correctiva"/>
    <s v="Oficio expedido a la interventoria 2017-1910"/>
    <s v="1 Oficio"/>
    <x v="4"/>
    <x v="16"/>
    <s v="Mario Gabriel Carbonell"/>
    <d v="2018-10-15T00:00:00"/>
    <x v="30"/>
    <m/>
    <m/>
    <m/>
    <d v="2019-07-31T00:00:00"/>
    <s v="María Janneth Romero M"/>
    <s v="31/07/2019: La evidencia aportada corresponde al radicado SDM 339475 de fecha 10 de octubre, a través del cual el Director de Interventoria da respuesta a un requerimiento del Consorcio que ejecuta el contrato, lo cual no corresponde a la acción establecida ni al tiempo de ejecución._x000a__x000a_Por lo anterior se recomienda fortalecer el monitoreo en el vencimiento de la acciones de tal manera que se garantice la ejecución de las mismas dentro de los terminos establecidos. Se recomienda reprogramar. "/>
    <x v="0"/>
    <n v="0"/>
    <n v="0"/>
  </r>
  <r>
    <s v="119-2018"/>
    <n v="2018"/>
    <s v="GESTION DE TRÁNSITO"/>
    <s v="SEGUIMIENTO DE CONTRATOS Nos. 2017-1846 Y 2017-190"/>
    <d v="2018-09-21T00:00:00"/>
    <s v="NO CONFORMIDAD No. 6_x000a_En el contrato 2017-1846 no se evidencia el cumplimiento de lo establecido en el anexo técnico numerales 4.1.2.5, 4.3.15, que establece que el contratista deberá entregar en en el informe mensual de actividades los documentos necesarios para legalizar la entrega contable de la señalización suministrada e instalada mediante el contrato, de acuerdo con los requerimientos establecidos por el almacén de la Entidad."/>
    <s v="Incumplimiento de las condiciones establecidas contractualmente"/>
    <s v="Deficiencias en el control documental y falta de entrega de la documentación correspondiente al almacén"/>
    <s v="Legalizar ante almacén por parte del contratista de obra 2017-1846 y la interventoria 2017-1910 la entrega de los elementos implementados y suministrados durante la ejecución del contrato de obra según los cortes de obra 1 a 5"/>
    <n v="1"/>
    <n v="1"/>
    <s v="Corrección"/>
    <s v="Número de legalización de Entregas a almacén para los cortes de obra 1 a 5"/>
    <s v="5 Legalizaciones"/>
    <x v="4"/>
    <x v="16"/>
    <s v="Mario Gabriel Carbonell"/>
    <d v="2018-10-15T00:00:00"/>
    <x v="30"/>
    <m/>
    <m/>
    <m/>
    <d v="2019-07-31T00:00:00"/>
    <s v="María Janneth Romero M"/>
    <s v="31/07/2019: Se aporta copia de los comprobantes de ingreso No. 131 al 135 de 2018, con los que se legaliza la entrega de los elementos de los cortes de obra del 1 al 5. (Comprobantes de Ingreso 131, 132, 133, 134 y 135 del 2018.)_x000a__x000a_De conformidad con lo anterior se cierra la acción y se excluye del PMP"/>
    <x v="1"/>
    <n v="0"/>
    <n v="0"/>
  </r>
  <r>
    <s v="119-2018"/>
    <n v="2018"/>
    <s v="GESTION DE TRÁNSITO"/>
    <s v="SEGUIMIENTO DE CONTRATOS Nos. 2017-1846 Y 2017-190"/>
    <d v="2018-09-21T00:00:00"/>
    <s v="NO CONFORMIDAD No. 6_x000a_En el contrato 2017-1846 no se evidencia el cumplimiento de lo establecido en el anexo técnico numerales 4.1.2.5, 4.3.15, que establece que el contratista deberá entregar en en el informe mensual de actividades los documentos necesarios para legalizar la entrega contable de la señalización suministrada e instalada mediante el contrato, de acuerdo con los requerimientos establecidos por el almacén de la Entidad."/>
    <s v="Incumplimiento de las condiciones establecidas contractualmente"/>
    <s v="Deficiencias en el control documental y falta de entrega de la documentación correspondiente al almacén"/>
    <s v="Legalizar ante almacén por parte del contratista de obra 2017-1846 y la interventoria 2017-1910 la entrega de los elementos implementados y suministrados durante la ejecución del contrato de obra según los cortes de obra a partrir del mes 6 y hasta finalizar el plazo contractual"/>
    <s v=" "/>
    <n v="2"/>
    <s v="Acción Correctiva"/>
    <s v="(Número de legalización de Entregas a almacén realizados desde el mes 6 / Cortes de obra posteriores al mes 6) * 100"/>
    <n v="1"/>
    <x v="4"/>
    <x v="16"/>
    <s v="Mario Gabriel Carbonell"/>
    <d v="2018-10-15T00:00:00"/>
    <x v="30"/>
    <m/>
    <m/>
    <m/>
    <d v="2019-07-31T00:00:00"/>
    <s v="María Janneth Romero M"/>
    <s v="31/07/2019: Se aporta copia de los comprobantes de ingreso No. 64, 67, 85, 95, 111 y 125 de 2018, con los que se legaliza la entrega de los elementos de los cortes de obra del 6 hasta la finalización del contrato (Comprobante de ingreso 64, 67 , 85, 95, 111 y 125 del 2018)_x000a__x000a_Se solicita al proceso aportar copia del contrato para validar el plazo de ejecución contractual hasta diciembre de 2018 y que de acuerdo a la validación realizada por el equipo auditor a  la información  publicada por la entidad en su página web, este contrato tiene fecha de suscripción 20/12/2017 con un periodo de ejecución de 10 meses (https://www.movilidadbogota.gov.co/web/sites/default/files/DICIEMBRE%20DE%202017.pdf); el documento aportado Anexo Técnico Complementario del Contrato de Obra Pública 2018-1846 sólo de la Zona 1 (Norte), hace referencia a que el plazo de ejecución del mencionado contrato es de 10 meses. De acuerdo a la justificación y confirmación realizada por el enlace de la Subdirección de Señalización se cierra la acción y se excluye del PMP_x000a__x000a_"/>
    <x v="1"/>
    <n v="0"/>
    <n v="0"/>
  </r>
  <r>
    <s v="120-2018"/>
    <n v="2018"/>
    <s v="GESTION DE TRÁNSITO"/>
    <s v="SEGUIMIENTO DE CONTRATOS Nos. 2017-1846 Y 2017-190"/>
    <d v="2018-09-21T00:00:00"/>
    <s v="NO CONFORMIDAD No. 7_x000a_No se evidencia cumplimiento total del anexo técnico numerales 4.3.4, 4.3.5 y 4.3.6 que determinan que se deben realizar comités técnicos e interdisciplinarios de supervisión_x000a__x000a_NO CONFORMIDAD No. 17_x000a_No se pudo evidenciar los comités de seguimiento de interventoria y los comités de representantes legales. De los cuales solamente se anexa mes de julio y agosto, siendo la oblicación mensual y la asistencia del Ordenador del Gasto"/>
    <s v="Incumplimiento de las condiciones establecidas contractualmente"/>
    <s v="Deficiencias en los documentos precontractuales."/>
    <s v="Indicar con claridad en los documentos precontractuales y contractuales, de los futuros contratos de obra de señalización, la participación en los diferentes comités tanto del Ordenador del Gasto como del Director de Control y Vigilancia."/>
    <n v="1"/>
    <n v="1"/>
    <s v="Acción Correctiva"/>
    <s v="(Número de contratos de interventoría de señalización estructurados que incluyan con mayor detalle los participantes a los comités de seguimiento / Número total de contratos de interventoria de señalización estructurados)* 100"/>
    <n v="1"/>
    <x v="4"/>
    <x v="16"/>
    <s v="Mario Gabriel Carbonell"/>
    <d v="2018-10-15T00:00:00"/>
    <x v="30"/>
    <m/>
    <m/>
    <m/>
    <d v="2019-07-31T00:00:00"/>
    <s v="María Janneth Romero M"/>
    <s v="31/07/2019: Se aporta como evidencia Anexo Tecnico Nº 1 – Anexo Técnico definitivo del Proceso SDM-LP-026 -2019 se indica lo siguiente “…Es opcional la participación en el comité de seguimiento del Ordenador del Gasto o su Delegado, el Director de Ingeniería de Tránsito o su Delegado y el Subdirector de Señalización o su Delegado…” , de acuerdo a lo indicado por el proceso &quot;...se consultó con el ingeniero Mario Gabriel Carbonell, Subdirector de Señalización, quien informa que durante el 28/02/2019 al 31/07/2019, la Subdirección no suscribió más contratos integrales de señalización&quot; con lo cual se cumple la acción, se cierra y se excluye del PMP"/>
    <x v="1"/>
    <n v="0"/>
    <n v="0"/>
  </r>
  <r>
    <s v="120-2018"/>
    <n v="2018"/>
    <s v="GESTION DE TRÁNSITO"/>
    <s v="SEGUIMIENTO DE CONTRATOS Nos. 2017-1846 Y 2017-190"/>
    <d v="2018-09-21T00:00:00"/>
    <s v="NO CONFORMIDAD No. 7_x000a_No se evidencia cumplimiento total del anexo técnico numerales 4.3.4, 4.3.5 y 4.3.6 que determinan que se deben realizar comités técnicos e interdisciplinarios de supervisión_x000a__x000a_NO CONFORMIDAD No. 17_x000a_No se pudo evidenciar los comités de seguimiento de interventoria y los comités de representantes legales. De los cuales solamente se anexa mes de julio y agosto, siendo la oblicación mensual y la asistencia del Ordenador del Gasto"/>
    <s v="Incumplimiento de las condiciones establecidas contractualmente"/>
    <s v="Deficiencias en los registros de seguimiento del contrato"/>
    <s v="Emitir un documento por parte del ordenador del gasto y el director de control y vigilancia indicando la opción de delegar su participación en los comités de seguimiento definidos."/>
    <s v=" "/>
    <n v="2"/>
    <m/>
    <s v="Documento del ordenador del gasto y el Director de Control y Vigilancia "/>
    <s v="1 Documento"/>
    <x v="4"/>
    <x v="16"/>
    <s v="Mario Gabriel Carbonell"/>
    <d v="2018-10-15T00:00:00"/>
    <x v="30"/>
    <m/>
    <m/>
    <m/>
    <d v="2019-07-31T00:00:00"/>
    <s v="María Janneth Romero M"/>
    <s v="31/07/2019: Se aporta como evidencia documento de fecha octubre de 2018, sin numero de radicado en el aplicativo de correspondencia de la entidad y sin firmas de recibido. Conforme lo anterior y teniendo en cuenta que el contenido del documento hace parte de la ejecución de la acción, la misma se cerrara una vez se aporte el documento con por lo menos la firma de recibido"/>
    <x v="0"/>
    <n v="0"/>
    <n v="0"/>
  </r>
  <r>
    <s v="121-2018"/>
    <n v="2018"/>
    <s v="GESTION DE TRÁNSITO"/>
    <s v="SEGUIMIENTO DE CONTRATOS Nos. 2017-1846 Y 2017-190"/>
    <d v="2018-09-21T00:00:00"/>
    <s v="NO CONFORMIDAD No. 8_x000a_No se evidenció el cumplimiento del apendice C, que hace referencia a las condiciones y parametros a tener en cuenta durante la ejecución de los Planes de Manejo de Tráfico en lo atinente a &quot;.. Al inicio del contrato se realizará una capacitación por parte de la SDM al personal que estará a cargo de los frentes tanto de contratista como de interventoría, mínimo deberán asistir a esta capacitación el Director como el Residente de obra y de interventoría&quot;"/>
    <s v="Incumplimiento de las condiciones establecidas contractualmente"/>
    <s v="Debilidad en el fortalecimiento hacia los contratistas de obra e interventoria en los temas relacionados con PMT"/>
    <s v="Socializar con el delegados de la interventoria 2017-1910 y el contratista de obra 2017-1846 los aspectos relevantes asociados al tema de PMT"/>
    <n v="1"/>
    <n v="1"/>
    <s v="Corrección"/>
    <s v="Socialización sobre PMT realizada en el marco del contrato 2017-1846. "/>
    <s v="1 Socialización"/>
    <x v="4"/>
    <x v="16"/>
    <s v="Mario Gabriel Carbonell"/>
    <d v="2018-10-15T00:00:00"/>
    <x v="30"/>
    <m/>
    <m/>
    <m/>
    <d v="2019-07-31T00:00:00"/>
    <s v="María Janneth Romero M"/>
    <s v="31/07/2019: La evidencia aportada correspondeal Acta de Reunión de fehca 25/10/2018 cuyo tema en el Orden del día,  corresponde a 1: SOCIALIZACIÓN TEMAS PMT Y EQUIPOS ZONA NORTE CONTRATOS 1910-2017 Y 186-2017 con las respectivas firmas de quienes intervienen en ella (Supervisores de los Contratos, Interventor y Consorcio Ejecutor)_x000a__x000a_Conforme lo anterior se cierra la acción y se excluye del PMP"/>
    <x v="1"/>
    <n v="0"/>
    <n v="0"/>
  </r>
  <r>
    <s v="122-2018"/>
    <n v="2018"/>
    <s v="GESTION DE TRÁNSITO"/>
    <s v="SEGUIMIENTO DE CONTRATOS Nos. 2017-1846 Y 2017-190"/>
    <d v="2018-09-21T00:00:00"/>
    <s v="NO CONFORMIDAD No. 9_x000a_No se evidenció cumplimiento de la obligación contractual señalada en el ítem 15 numeral 7.3 &quot;estudios previos&quot;, toda vez que se solicitó evidencia de los certificados de calibración del equipo mínimo requerido, que se presentó al inicio del contrato y los presentados en los meses de mayo y agosto._x000a_Se aporta  a la OCI, los certificados de calibración de retrorreflectómetro horizontal con fecha 20 de marzo de 2018 y del retrorreflectómetro vertical del 11 de marzo de 2018. Los cuales debían estar vigentes a la fecha de suscripción del acta de inicio,  es decir, para el 08 de febrero de 2018, de acuerdo con la obligación contractual y no con vigencia del mes de marzo._x000a_Según los nombres listado en la Tabla 7 del anexo técnico unicamente se allego certificación de calibración del retroreflectometro, no evidenciandose la calibración de los demás elementos, que se debian aportar al firmar el acta de inicio del contrato"/>
    <s v="Incumplimiento de las condiciones establecidas contractualmente"/>
    <s v="Deficiencias en los registros de seguimiento del contrato"/>
    <s v="Realizar solicitud a la interventoria para la entrega de los registros de calibración de los equipos de demarcación y retroreflectometro asociados al contrato de obra 2017-1846, de forma que evidencie su vigencia a lo largo del plazo de ejecución del contrato de obra 2017-1846."/>
    <n v="1"/>
    <n v="1"/>
    <s v="Corrección"/>
    <s v="Solicitúd a la interventoria"/>
    <s v="1 Solicitúd"/>
    <x v="4"/>
    <x v="16"/>
    <s v="Mario Gabriel Carbonell"/>
    <d v="2018-10-15T00:00:00"/>
    <x v="30"/>
    <m/>
    <m/>
    <m/>
    <d v="2019-07-31T00:00:00"/>
    <s v="María Janneth Romero M"/>
    <s v="31/07/2019: La evidencia aportada correspondeal Acta de Reunión de fehca 25/10/2018 cuyo tema en el Orden del Dia corresponde a 2  SOLICITUD DE REGISTROS ORGANIZADOS DE CALIBRACIÓN DE LOS EQUIPOS DE RETROREFLEXION DEL CONTRATO DE OBRA 2016-1846, con las respectivas firmas de quienes intervienen en ella (Supervisores de los Contratos, Interventor y Consorcio Ejecutor)_x000a__x000a_De acuerdo a lo anterior se cierra la acción y se excluye del PMP, no obstante y teniendo en cuenta que la acción sólo hace referencia a la solicitud de los certificados de calibración, se recomienda monitorear el cumplimiento de los compromisos establecidos en el documento aportado como evidencia de tal manera que se cumpla la entrega de los registros y subsane lo observado por el equipo auditor"/>
    <x v="1"/>
    <n v="0"/>
    <n v="0"/>
  </r>
  <r>
    <s v="122-2018"/>
    <n v="2018"/>
    <s v="GESTION DE TRÁNSITO"/>
    <s v="SEGUIMIENTO DE CONTRATOS Nos. 2017-1846 Y 2017-190"/>
    <d v="2018-09-21T00:00:00"/>
    <s v="NO CONFORMIDAD No. 9_x000a_No se evidenció cumplimiento de la obligación contractual señalada en el ítem 15 numeral 7.3 &quot;estudios previos&quot;, toda vez que se solicitó evidencia de los certificados de calibración del equipo mínimo requerido, que se presentó al inicio del contrato y los presentados en los meses de mayo y agosto._x000a_Se aporta  a la OCI, los certificados de calibración de retrorreflectómetro horizontal con fecha 20 de marzo de 2018 y del retrorreflectómetro vertical del 11 de marzo de 2018. Los cuales debían estar vigentes a la fecha de suscripción del acta de inicio,  es decir, para el 08 de febrero de 2018, de acuerdo con la obligación contractual y no con vigencia del mes de marzo._x000a_Según los nombres listado en la Tabla 7 del anexo técnico unicamente se allego certificación de calibración del retroreflectometro, no evidenciandose la calibración de los demás elementos, que se debian aportar al firmar el acta de inicio del contrato"/>
    <s v="Incumplimiento de las condiciones establecidas contractualmente"/>
    <s v="Deficiencias en los registros de seguimiento del contrato"/>
    <s v="Consolidar por parte del Interventor 2017-1910 en un solo paquete todos los registros de certificados de calibración para los equipos de demarcación y de control de obra (retroreflectometro) asociados al contrato de obra 2017-1846, de forma que se evidencie su vigencia a lo largo del plazo de ejecución."/>
    <s v=" "/>
    <n v="2"/>
    <s v="Corrección"/>
    <s v="(Certificados de calibración aportados / Certificados de calibración requeridos)*100"/>
    <n v="1"/>
    <x v="4"/>
    <x v="16"/>
    <s v="Mario Gabriel Carbonell"/>
    <d v="2018-10-15T00:00:00"/>
    <x v="30"/>
    <m/>
    <m/>
    <m/>
    <d v="2019-07-31T00:00:00"/>
    <s v="María Janneth Romero M"/>
    <s v="31/07/2019: Se aporta copia de los registros de calibración 2017045 del 26 de octubre de 2017 y del registro de calibración No. 201814 del 20 de marzo de 2018, de los reflectometros que se usaron en la ejecución del contrato de obra 2017-1846. _x000a__x000a_Adicionalmente se aporta copia de la relación de los certificados de calibración asociados al contrato de obra 2017-1846; documento que fue aportado del funcionario que funge como supervisor del mencionado contrato, DANIEL ALFONSO BECERRA, de acuerdo a lo informado por el proceso a través de correo electrónico._x000a__x000a_Conforme lo anteriormente expuesto se cierra la acción y se excluye del PMP"/>
    <x v="1"/>
    <n v="0"/>
    <n v="0"/>
  </r>
  <r>
    <s v="123-2018"/>
    <n v="2018"/>
    <s v="GESTION DE TRÁNSITO"/>
    <s v="SEGUIMIENTO DE CONTRATOS Nos. 2017-1846 Y 2017-190"/>
    <d v="2018-09-21T00:00:00"/>
    <s v="OBSERVACIÓN (No. 20)_x000a_No se evidencia cumplimiento del cronograma establecido en el Proceso SDM-LP-053-2017, se indica que el plazo para allegar las garantias es a los tres (3) dias habiles siguientes de la suscripcion del contrato que fue 21 de diciembre sin embargo, se aportaron el 28 de diciembre de 2017."/>
    <s v="Incumplimiento de condiciones establecidas contractualmente  en el Procedimiento o Manual de Contratacion y Supervision "/>
    <s v="Falta monitoreo por parte del profesional en la verificación del cumplimiento a los tiempos estipulados en los cronogramas para la publicación por parte del supervisor y en caso de incumplimiento requerir al contratista."/>
    <s v="Acción Reformulada: Remitir comunicado al Subsecretario informando que contratistas les falta aportar la garantía dentro del plazo estipulado, con el fin de que se iniciara el debido proceso para conminar al contratista a cumplir._x000a__x000a_Acción Inicial: Realizar requerimiento a contratistas que incumplen la obligacion de aportar la garantia en el plazo estipulado; con el fin de dar cumplimiento a la obligacion contractual;de lo contrario se iniciara debido proceso con el fin de conminar al contratista a cumplir."/>
    <n v="1"/>
    <n v="1"/>
    <s v="Acción Correctiva"/>
    <s v="(No. De requerimientos remitidos a los Subsecretarios/ No. Total de contratos sin póliza) "/>
    <n v="1"/>
    <x v="2"/>
    <x v="15"/>
    <s v="Angelica María Ramirez"/>
    <d v="2018-10-15T00:00:00"/>
    <x v="31"/>
    <m/>
    <m/>
    <m/>
    <d v="2019-05-22T00:00:00"/>
    <s v="Deicy Astrid Beltrán Angel  "/>
    <s v="La dependencia a través de los memorandos  103435-109644 de 2019 solicita reformulación y reprogramación del  hallazo 123._x000a_Propuesta_x000a_ ACCION: Remitir comunicado al Subsecretario informando que contratistas les falta aportar la garantía dentro del plazo estipulado, con el fin de que se iniciara el debido proceso para conminar al contratista a cumplir._x000a__x000a_INDICADOR:  (No. De requerimientos remitidos a los Subsecretarios/ No. Total de contratos sin póliza) _x000a_META: 1_x000a_y reprogramación de la acción dos y tres  dos para cumplirlas  el 31 de octubre de 2019._x000a__x000a_En este orden de ideas, la OCI considera viable la solicitud de la dependencia y da respuesta al requerimiento mediante memorando    SDM- OCI- 107610-2019,aprobando la reformulación de la acción uno  y la reprogramación de las acciones dos y tres. _x000a_CONCLUSION: REFORMULAR Y REPROGRAMAR  _x000a_"/>
    <x v="0"/>
    <n v="1"/>
    <n v="1"/>
  </r>
  <r>
    <s v="126-2018"/>
    <n v="2018"/>
    <s v="GESTIÓN ADMINISTRATIVA"/>
    <s v="INFORME VISITA SEGUIMIENTO POR PARTE DEL ARCHIVO DE BOGOTÁ, 2018"/>
    <d v="2018-10-22T00:00:00"/>
    <s v="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
    <s v="21. Implementación de planes de gestión documental deficientes e ineficaces."/>
    <s v="No se realizó la formulación y construcción de indicadores frente a todas las operaciones de la gestión documental."/>
    <s v="Realizar la formulación, aprobación e implementación de los indicadores para todas las operaciones de la gestión documental de la Secretaría (planeación, producción, gestión y trámite, organización, transferencias, disposición final, preservacióna a largo plazo, valoración)."/>
    <n v="1"/>
    <n v="1"/>
    <s v="Acción Correctiva"/>
    <s v="Indicadores de gestión documental implementados/ indicadores aprobados.* 100"/>
    <s v="100% de Indicadores de gestión documental implementados."/>
    <x v="3"/>
    <x v="3"/>
    <s v="Sonia Mireya Alfonso Muñoz"/>
    <d v="2019-02-01T00:00:00"/>
    <x v="3"/>
    <d v="2019-04-12T00:00:00"/>
    <s v="Respuesta dada por la SA en el seguimiento realizado al PMA 2o. Trimestre 2019 (Rad SDM SA-140412-2019 03/07/2019) y complementada en correo electrónico de fecha 05/07/2019:_x000a_Actualmente el grupo de gestión documental está recopilando la información de manera que los indicadores respalden el cumplimiento de las metas establecidas por procesos en el PGD.  Se inicio la actividad con la medición de archivos de gestión (marzo 2018 - marzo 2019). _x000a______________________x000a_Respuesta dada por la SA en el seguimiento realizado al PMA 1er. Trimestre 2019 (Rad SDM SA-76728-2019 12/04/2019):_x000a_Teniendo en cuenta que la acción inicio en el mes de febrero de 2019, se en cuentra en la etapa de ejecución."/>
    <s v="En ejecución "/>
    <d v="2019-07-08T00:00:00"/>
    <s v="María Janneth Romero M"/>
    <s v="08/07/2019: Seguimiento realizado por María Janneth Romero M:_x000a__x000a_Se aporta como evidencia la matriz de medicion de AG-SDM-2019, no obstante la misma hace parte de la fase inicial de la construcción de los indicadores de gestión._x000a__x000a_Teniendo en cuenta que la acción se vence en diciembre de 2019, se recomienda gestionar su ejecución dentro de los términos establecidos, en coherencia con el indicador y la meta formulada._x000a__x000a_Nivel de Ejecución 0%_x000a___________________________________x000a__x000a_15/04/2019: Seguimiento realizado por María Janneth Romero M:_x000a__x000a_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_x000a__x000a_Nivel de Ejecución 0%"/>
    <x v="0"/>
    <n v="0"/>
    <n v="0"/>
  </r>
  <r>
    <s v="127-2018"/>
    <n v="2018"/>
    <s v="GESTIÓN ADMINISTRATIVA"/>
    <s v="INFORME VISITA SEGUIMIENTO POR PARTE DEL ARCHIVO DE BOGOTÁ, 2018"/>
    <d v="2018-10-22T00:00:00"/>
    <s v="La entidad debe incluir las capacitaciones en gestión documental y archivos en el marco del Programa Institucional de Capacitación (PIC) a través de estudios de identificación de necesidades y requerimientos en áreas de trabajo, en concordancia con el Decreto 1083, &quot;Por medio del cual se expide el decreto único reglamentario del sector de función pública&quot;, artículo 2.2.9.1  y fortalecer los procesos de inducción y reinducción en puestos de trabajo, en donde se enmarquen temas de tratamiento físico y electrónico de los documentos, conformación de expedientes, responsabilidad administrativa, socialización del PGD, lectura de procesos, procedimientos y lineamientos en gestión documental y archivos. Lo anterior para dar cumplimiento a lo establecido en el artículo 18 de la Ley 594 de 2000. "/>
    <s v="21. Implementación de planes de gestión documental deficientes e ineficaces."/>
    <s v="No se ha realizado la inclusión del Plan o Programa de capacitación en gestión documental aprobado por el Comité Interno de Archivo en el PIC."/>
    <s v="Incluir dentro del Plan Institucional de Capacitación de la entidad, el componente de gestión documental del Programa de gestión documental PGD y ejecutarlo."/>
    <n v="1"/>
    <n v="1"/>
    <s v="Acción Correctiva"/>
    <s v="Sesiones de capacitación en gestión documental  realizadas/ sesiones de capacitación en gestión documental programadas*100."/>
    <s v="100% de sesiones de capacitación realizadas."/>
    <x v="3"/>
    <x v="4"/>
    <s v="HORTENSIA MALDONADO RODRÍGUEZ"/>
    <d v="2019-02-01T00:00:00"/>
    <x v="32"/>
    <d v="2019-07-17T00:00:00"/>
    <s v="Se anexa como evidencia el Plan Institucional de Capacitación - PIC 2019, en el cual se incorpora, la temática de GESTION DOCUMENTAL; (evidencia: consultar en el link https://www.movilidadbogota.gov.co/web/sites/default/files/Paginas/2019-01-31/Plan%20Institucional%20de%20Capacitaci%C3%B3n%20PIC%202019.pdf, página 29). _x000a_Por otra parte, se adjunta las evidencias de las capacitaciones realizadas por la Subdirección Administrativa durante la vigencia 2019, de conformidad con la programación realizada. Las fechas de estas socializaciones fueron: 27 y 28 de junio, y 2.3 y 5 de julio. Se anexa listado de asistencia._x000a__x000a_Por lo anterior se solicita el cierre de la acción._x000a__x000a_Respuesta dada por la SA en el seguimiento realizado al PMA 1er. Trimestre 2019 (Rad SDM SA-76728-2019 12/04/2019):_x000a_Dentro del avance se esta trabajando el plan de capacitación en gestión documental, en el marco del Plan Institucional de Capacitación (mediante la modalidad de autogestión), y se dara inicio, una vez se determine la reubicación del personal de acuerdo al Rediseño Institucional."/>
    <s v="Terminada "/>
    <d v="2019-07-17T00:00:00"/>
    <s v="Liliana María Acuña Noguera"/>
    <s v="17/07/2019 Seguimiento realizado por Liliana María Acuña Noguera. La divulgación de información programada para el 26 de junio fue reprogramada para el 27, y en el listado de asistencia se encuentran los colaboradores de ambas sesiones. _x000a__x000a_De acuerdo con las evidencias que se encuentran en el CD PMP- talento humano del 15/07/2019  se cierra la acción._x000a__x000a_15/04/2019: Seguimiento realizado por María Janneth Romero M:_x000a__x000a_No obstante la gestión indicada por la primera línea de defensa en su ejercicio de monitoreo,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_x000a__x000a_Nivel de Ejecución 0%"/>
    <x v="1"/>
    <n v="0"/>
    <n v="0"/>
  </r>
  <r>
    <s v="129-2018"/>
    <n v="2018"/>
    <s v="GESTIÓN ADMINISTRATIVA"/>
    <s v="INFORME VISITA SEGUIMIENTO POR PARTE DEL ARCHIVO DE BOGOTÁ, 2018"/>
    <d v="2018-10-22T00:00:00"/>
    <s v="Se sugiere a la entidad normalizar el proceso o procedimiento de eliminación de documentos y tener en cuenta lo establecido en el artículo 18 del Acuerdo 03 de 2015 del Archivo General de la Nación, con referencia al proceso en mención."/>
    <s v="21. Implementación de planes de gestión documental deficientes e ineficaces."/>
    <s v="No se analizó el tratamiento de las eliminaciones desde el esquema de las operaciones de la gestión documental y no se analizó lo establecido en la materia por el Acuerdo 03 de 2015, art. 18."/>
    <s v="Diseñar, aprobar y publicar el procedimiento de disposición final de documentos teniendo en cuenta lo establecido en la materia por el Acuerdo 03 de 2015, art. 18."/>
    <n v="1"/>
    <n v="1"/>
    <s v="Acción Correctiva"/>
    <s v="Procedimiento de disposición final de documentos publicado."/>
    <s v="Un procedimiento de disposición final de documentos publicado."/>
    <x v="3"/>
    <x v="3"/>
    <s v="Sonia Mireya Alfonso Muñoz"/>
    <d v="2019-02-01T00:00:00"/>
    <x v="3"/>
    <d v="2019-04-12T00:00:00"/>
    <s v="Respuesta dada por la SA en el seguimiento realizado al PMA 2o. Trimestre 2019 (Rad SDM SA-140412-2019 03/07/2019):_x000a_Avance: El documento se encuentra para revisión y validación en la Dirección Administrativa._x000a__________________x000a__x000a_Respuesta dada por la SA en el seguimiento realizado al PMA 1er. Trimestre 2019 (Rad SDM SA-76728-2019 12/04/2019):_x000a_Avance: Se diseñó el procedimiento de transferencias primarias y secundarias y de disposición final de documentos PA01-PR03 y el Instructivo de Disposición Final de documentos de archivo PA01-PR03-IN01, los cuales fueron enviados mediante correo electrónico, a la oficina de Planeación para su verificación y aprobación, el día 11 de abril de 2019."/>
    <s v="En ejecución "/>
    <d v="2019-07-08T00:00:00"/>
    <s v="María Janneth Romero M"/>
    <s v="08/07/2019: Seguimiento realizado por María Janneth Romero M:_x000a__x000a_Se aporta como evidencia del avance de ejecución de la acción establecida, el Procedimiento de Transferencias y disposición final de documentos con las autorizaciones correspondientes y radicado SDM-SA-143308-2019 a través del cual la Subdirección Administrativa solicita la actualización del documento._x000a__x000a_Teniendo en cuenta que la acción establece tres eventos: Diseñar, aprobar y publicar, se verifica  la publicación en la intranet del procedimiento actualizado, el cual puede ser consultado en el link: https://intranetmovilidad.movilidadbogota.gov.co/intranet/PA01; por lo cual se evalua su cumplimiento en un 100% y se procede a realizar el cierre de la misma_x000a__x000a____________________________________x000a_20/06/2019 Seguimiento con ocasión del memorando SDM-SA- 107365-2019, solicita la reprogramación de la acción. En memorando de respuesta al requerimiento se les informa que en el informe que emite la Oficina de Control Interno relacionado con gestión documental se les dará respuesta a este asunto._x000a__x000a_____________________x000a_15/04/2019: Seguimiento realizado por María Janneth Romero M:_x000a__x000a_Se aporta como evidencia del avance de ejecución de la acción establecida, correo electrónico a través del cual se remite el borrador del procedimiento a la OAP._x000a__x000a_Teniendo en cuenta que la acción establece tres eventos: Diseñar, aprobar y publicar, se evalúa un avance de ejecución de la etapa de diseño, por lo cual se califica en un 33,3%_x000a__x000a_Se recomienda tener en cuenta que si bien la acción se encuentra dentro del periodo de ejecución, es importante establecer los controles y monitoreos pertinentes con el fin de garantizar el cumplimiento dentro de los términos establecidos._x000a_"/>
    <x v="1"/>
    <n v="0"/>
    <n v="0"/>
  </r>
  <r>
    <s v="130-2018"/>
    <n v="2018"/>
    <s v="GESTIÓN ADMINISTRATIVA"/>
    <s v="INFORME VISITA SEGUIMIENTO POR PARTE DEL ARCHIVO DE BOGOTÁ, 2018"/>
    <d v="2018-10-22T00:00:00"/>
    <s v="Es importante que la entidad complete la totalidad de los instrumentos archivísticos requeridos por norma."/>
    <s v="21. Implementación de planes de gestión documental deficientes e ineficaces."/>
    <s v="No se han elaborado los siguientes instrumentos archivísticos:   Modelo de requisitos para la gestión de documentos electrónicos, Banco terminológico de series y subseries, Tablas de control de acceso a los documentos."/>
    <s v="Elaborar los siguientes instrumentos archivísticos: Modelo de requisitos para la gestión de documentos electrónicos, Banco terminológico de series y subseries, Tablas de control de acceso a los documentos."/>
    <n v="1"/>
    <n v="1"/>
    <s v="Acción Correctiva"/>
    <s v="Instrumentos archivísticos elaborados y aprobados por el Comité Interno de Archivo."/>
    <s v="Tres instrumentos archivísticos aprobados por el CIA: Modelo de requisitos para la gestión de documentos electrónicos, Banco terminológico de series y subseries, Tablas de control de acceso a los documentos."/>
    <x v="3"/>
    <x v="3"/>
    <s v="Sonia Mireya Alfonso Muñoz"/>
    <d v="2019-02-01T00:00:00"/>
    <x v="3"/>
    <d v="2019-04-12T00:00:00"/>
    <s v="Respuesta dada por la SA en el seguimiento realizado al PMA 2o. Trimestre 2019 (Rad SDM SA-140412-2019 03/07/2019):_x000a_Avance: Se tiene como avance la verificación interna del glosario de términos, series misionales y la documentación soporte de las Tablas de Retención Documental – TRD V1, convalidadas para el periodo Institucional 2007-2015, como insumo para la construcción del Banco Terminológico._x000a___________________x000a_Respuesta dada por la SA en el seguimiento realizado al PMA 1er. Trimestre 2019 (Rad SDM SA-76728-2019 12/04/2019):_x000a_Avance: Se está realizando la compilación de la información en referencia al Rediseño Institucional. "/>
    <s v="En ejecución "/>
    <d v="2019-07-08T00:00:00"/>
    <s v="María Janneth Romero M"/>
    <s v="08/07/2019: Seguimiento realizado por María Janneth Romero M:_x000a__x000a_No se aporta evidencia del avance de ejecución de la acción establecida. Se recomienda tener en cuenta que si bien la acción se encuentra dentro del periodo de ejecución, es importante implementar los controles y monitoreos pertinentes con el fin de garantizar el cumplimiento dentro de los términos establecidos._x000a__x000a_Nivel de Ejecución 0%_x000a_____________________________________x000a_15/04/2019: Seguimiento realizado por María Janneth Romero M:_x000a__x000a_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_x000a__x000a_Nivel de Ejecución 0%"/>
    <x v="0"/>
    <n v="0"/>
    <n v="0"/>
  </r>
  <r>
    <s v="132-2018"/>
    <n v="2018"/>
    <s v="GESTIÓN LEGAL Y CONTRACTUAL"/>
    <s v="AUDITORÍA CONTRATACIÓN, EN CUMPLIMIENTO DEL DECRETO DISTRITAL 371 DE 2010"/>
    <d v="2018-11-14T00:00:00"/>
    <s v="N° Conformidad 2 La Dirección de Asuntos Legales, no está publicando la información contractual en los_x000a_medios tecnológicos cómo lo determina la normatividad vigente."/>
    <s v="Incumplimiento de condiciones establecidas contractualmente  en el Procedimiento o Manual de Contratacion y Supervision "/>
    <s v="Debilidad por parte de los supervisores (SECOPII) y de los profesionales de la DAL responsables del cargue de la información al SECOP I, en la apropiación de las funciones  según lo señalado en el Manual de Supervisión e Interventoría."/>
    <s v="Realizar Plan  de Trabajo y publicar los infomes de ejecuccion en Secop I."/>
    <n v="1"/>
    <n v="1"/>
    <s v="Acción Correctiva"/>
    <s v="Plan de trabajo Realizado y ejecutado/Plan de Trabajo Programado y ejecutado"/>
    <n v="1"/>
    <x v="2"/>
    <x v="15"/>
    <s v="Angelica María Ramirez"/>
    <d v="2019-01-01T00:00:00"/>
    <x v="30"/>
    <m/>
    <m/>
    <m/>
    <m/>
    <m/>
    <m/>
    <x v="0"/>
    <n v="0"/>
    <n v="0"/>
  </r>
  <r>
    <s v="132-2018"/>
    <n v="2018"/>
    <s v="GESTIÓN LEGAL Y CONTRACTUAL"/>
    <s v="AUDITORÍA CONTRATACIÓN, EN CUMPLIMIENTO DEL DECRETO DISTRITAL 371 DE 2010"/>
    <d v="2018-11-14T00:00:00"/>
    <s v="N° Conformidad 2 La Dirección de Asuntos Legales, no está publicando la información contractual en los_x000a_medios tecnológicos cómo lo determina la normatividad vigente."/>
    <s v="Incumplimiento de condiciones establecidas contractualmente  en el Procedimiento o Manual de Contratacion y Supervision "/>
    <s v="Debilidad por parte de los supervisores (SECOPII) y de los profesionales de la DAL responsables del cargue de la información al SECOP I, en la apropiación de las funciones  según lo señalado en el Manual de Supervisión e Interventoría."/>
    <s v="Realizar seguimientos trimestrales a la información de los contratos registrados en el SECOP II"/>
    <s v=" "/>
    <n v="2"/>
    <s v="Acción Correctiva"/>
    <s v="Seguimientos realizados/seguimientos programados"/>
    <n v="1"/>
    <x v="9"/>
    <x v="18"/>
    <s v="Sergio Eduardo Martinez-Jonny Leonardo Vasquez-Nasly Jennifer Ruiz"/>
    <d v="2019-01-01T00:00:00"/>
    <x v="13"/>
    <d v="2019-07-05T00:00:00"/>
    <s v="Los procesos responsables solicitan la reprogramación de las acciones para el día 30/11/2019, debido al alto volumen de contratos que se deben revisar por cada una de las dependencias de la entidad."/>
    <m/>
    <d v="2019-07-05T00:00:00"/>
    <s v="Vieinery Piza_x000a__x000a_"/>
    <s v="05/07/2019 _x000a_Los procesos a través del radicado SDM-SPM-119081-2018, solicita la reprogramación de la acción para el 30/11/2019, con la siguiente justificación: &quot;Alto volumen de contratos que se deben revisar por cada una de las dependencias de la entidad&quot;."/>
    <x v="0"/>
    <n v="1"/>
    <n v="0"/>
  </r>
  <r>
    <s v="132-2018"/>
    <n v="2018"/>
    <s v="GESTIÓN LEGAL Y CONTRACTUAL"/>
    <s v="AUDITORÍA CONTRATACIÓN, EN CUMPLIMIENTO DEL DECRETO DISTRITAL 371 DE 2010"/>
    <d v="2018-11-14T00:00:00"/>
    <s v="N° Conformidad 2 La Dirección de Asuntos Legales, no está publicando la información contractual en los_x000a_medios tecnológicos cómo lo determina la normatividad vigente."/>
    <s v="Incumplimiento de condiciones establecidas contractualmente  en el Procedimiento o Manual de Contratacion y Supervision "/>
    <s v="Debilidad por parte de los supervisores (SECOPII) y de los profesionales de la DAL responsables del cargue de la información al SECOP I, en la apropiación de las funciones  según lo señalado en el Manual de Supervisión e Interventoría."/>
    <s v="Actualizacion de la plataforma Secop I( DAL)- Secop II ( Supervisores) con informes de ejecuccion  según manual de supervision e interventoria"/>
    <s v=" "/>
    <n v="3"/>
    <s v="Corrección"/>
    <s v="N° total de informes Publicados/N° total de Contratos Secop II"/>
    <n v="0.8"/>
    <x v="9"/>
    <x v="18"/>
    <s v="Sergio Eduardo Martinez-Jonny Leonardo Vasquez-Nasly Jennifer Ruiz"/>
    <d v="2019-01-01T00:00:00"/>
    <x v="13"/>
    <d v="2019-07-05T00:00:00"/>
    <s v="05/07/2019_x000a_Los procesos a través del radicado SDM-SPM-119081-2018, solicita la reprogramación de la acción para el 30/11/2019, con la siguiente justificación:  &quot;...Teniendo cuenta el rediseño institucional y el cambio que se ha venido presentando en el personal designado para la realización de las actividades de supervisión...&quot;._x000a___________________________x000a_26/06/2019_x000a_Seguimiento realizado por la profesional Vieinery Piza_x000a_El área no aporta evidencia._x000a_Conclusión: La acción de mejora NO se ha cumplido_x000a___________________________________x000a_31/05/2019_x000a_Seguimiento realizado por la profesional Vieinery Piza_x000a_El área no aporta evidencia._x000a_Conclusión: La acción de mejora NO se ha cumplido"/>
    <m/>
    <d v="2019-07-05T00:00:00"/>
    <s v="Vieinery Piza_x000a__x000a_"/>
    <s v="05/07/2019_x000a_Los procesos a través del radicado SDM-SPM-119081-2018, solicita la reprogramación de la acción para el 30/11/2019, con la siguiente justificación: &quot;Alto volumen de contratos que se deben revisar por cada una de las dependencias de la entidad&quot;._x000a_________________________x000a_26/06/2019_x000a_Seguimiento realizado por la profesional Vieinery Piza_x000a_El área no aporta evidencia._x000a_Conclusión: La acción de mejora NO se ha cumplido_x000a_"/>
    <x v="0"/>
    <n v="1"/>
    <n v="0"/>
  </r>
  <r>
    <s v="134-2018"/>
    <n v="2018"/>
    <s v="GESTIÓN LEGAL Y CONTRACTUAL"/>
    <s v="AUDITORÍA CONTRATACIÓN, EN CUMPLIMIENTO DEL DECRETO DISTRITAL 371 DE 2010"/>
    <d v="2018-11-14T00:00:00"/>
    <s v="N° conformidad 4 No se Evidencia requerimiento efecuado por parte de los supervisores a los contratistas a los contratos, para que modificaran las garantias presentadas para la legalización de contratos"/>
    <s v="Posible contratos sin amparo contractual "/>
    <s v="Debilidades en el seguimiento de la supervisión._x000a_"/>
    <s v="Revisar los expedientes contractuales 2017-1781- 2017-1857, 2017-1850, 2018-355 2018-356, y remitir oficio al contratista para allegue las pólizas que evidencien el cubrimiento desde el incio hasta el final del contrato."/>
    <n v="1"/>
    <n v="1"/>
    <s v="Corrección"/>
    <s v="Número de contratos revisados objeto de la auditoria / Número de oficios remitidos a los contratistas."/>
    <n v="1"/>
    <x v="9"/>
    <x v="18"/>
    <s v="Sergio Eduardo Martinez-Jonny Leonardo Vasquez-Nasly Jennifer Ruiz"/>
    <d v="2018-12-01T00:00:00"/>
    <x v="13"/>
    <d v="2019-07-05T00:00:00"/>
    <s v="Los procesos responsables solicitan la reprogramación de las acciones para el día 30/11/2019, debido al alto volumen de contratos que se deben revisar por cada una de las dependencias de la entidad"/>
    <m/>
    <d v="2019-07-05T00:00:00"/>
    <s v="Vieinery Piza_x000a__x000a_"/>
    <s v="05/07/2019_x000a_Los procesos a través del radicado SDM-SPM-119081-2018, solicita la reprogramación de la acción para el 30/11/2019, con la siguiente justificación: &quot;Al alto volumen de contratos que se deben revisar por cada una de las dependencias de la entidad&quot;._x000a___________________________x000a_26/06/2019_x000a_Seguimiento realizado por la profesional Vieinery Piza_x000a_El área no aporta evidencia._x000a_Conclusión: La acción de mejora NO se ha cumplido_x000a___________________________________x000a_31/05/2019_x000a_Seguimiento realizado por la profesional Vieinery Piza_x000a_El área no aporta evidencia._x000a_Conclusión: La acción de mejora NO se ha cumplido"/>
    <x v="0"/>
    <n v="1"/>
    <n v="0"/>
  </r>
  <r>
    <s v="134-2018"/>
    <n v="2018"/>
    <s v="GESTIÓN LEGAL Y CONTRACTUAL"/>
    <s v="AUDITORÍA CONTRATACIÓN, EN CUMPLIMIENTO DEL DECRETO DISTRITAL 371 DE 2010"/>
    <d v="2018-11-14T00:00:00"/>
    <s v="N° conformidad 4 No se Evidencia requerimiento efecuado por parte de los supervisores a los contratistas a los contratos, para que modificaran las garantias presentadas para la legalización de contratos"/>
    <s v="Posible contratos sin amparo contractual "/>
    <s v="Debilidades en el seguimiento de la supervisión._x000a_"/>
    <s v="Expedir y socializar memorando o circular por parte de los Ordenadores del Gasto a los Supervisores en la que se haga la solicitud  para revisión de los contratos que requieran poliza (Cubrimiento) "/>
    <s v=" "/>
    <n v="2"/>
    <s v="Acción Correctiva"/>
    <s v="Circular o Memorando expedido y socializado "/>
    <n v="1"/>
    <x v="9"/>
    <x v="18"/>
    <s v="Sergio Eduardo Martinez-Jonny Leonardo Vasquez-Nasly Jennifer Ruiz"/>
    <d v="2018-12-01T00:00:00"/>
    <x v="13"/>
    <d v="2019-07-05T00:00:00"/>
    <s v="Los procesos responsables solicitan la reprogramación de las acciones para el día 30/11/2019, con la justificación &quot;...Teniendo cuenta el rediseño institucional y el cambio que se ha venido presentando en el personal designado para la realización de las actividades de supervisión...&quot;."/>
    <m/>
    <d v="2019-07-05T00:00:00"/>
    <s v="Vieinery Piza_x000a__x000a_"/>
    <s v="05/07/2019_x000a_Los procesos a través del radicado SDM-SPM-119081-2018, solicita la reprogramación de la acción para el 30/11/2019, con la siguiente justificación:  &quot;...Teniendo cuenta el rediseño institucional y el cambio que se ha venido presentando en el personal designado para la realización de las actividades de supervisión...&quot;._x000a___________________________x000a_26/06/2019_x000a_Seguimiento realizado por la profesional Vieinery Piza_x000a_El área no aporta evidencia._x000a_Conclusión: La acción de mejora NO se ha cumplido_x000a___________________________________x000a_31/05/2019_x000a_Seguimiento realizado por la profesional Vieinery Piza_x000a_El área no aporta evidencia._x000a_Conclusión: La acción de mejora NO se ha cumplido"/>
    <x v="0"/>
    <n v="1"/>
    <n v="0"/>
  </r>
  <r>
    <s v="135-2018"/>
    <n v="2018"/>
    <s v="GESTIÓN LEGAL Y CONTRACTUAL"/>
    <s v="AUDITORÍA CONTRATACIÓN, EN CUMPLIMIENTO DEL DECRETO DISTRITAL 371 DE 2010"/>
    <d v="2018-11-14T00:00:00"/>
    <s v="NC No.5: Una vez revisados los contratos de prestación de servicios, se observa que los supervisores no estan dando cumplimiento a lo establecido en el Manual de Supervisión e Interventoria, en lo relacionado con los requisitos que se deben tener en cuenta para firmar acta de inicio. "/>
    <s v="Incumplimiento de condiciones establecidas contractualmente  en el Procedimiento o Manual de Contratacion y Supervision "/>
    <s v="Debilidades en el seguimiento de la supervisión._x000a_"/>
    <s v="Socializar con los supervisores el Manual de Supervisión e Interventoria, en lo relacionado con los requisitos que se deben tener en cuenta para firmar acta de inicio. "/>
    <n v="1"/>
    <n v="1"/>
    <s v="Acción Correctiva"/>
    <s v="Número de supervisores socializados/ número de supervisores convocados"/>
    <n v="0.8"/>
    <x v="9"/>
    <x v="18"/>
    <s v="Sergio Eduardo Martinez-Jonny Leonardo Vasquez-Nasly Jennifer Ruiz"/>
    <d v="2018-12-01T00:00:00"/>
    <x v="13"/>
    <d v="2019-07-05T00:00:00"/>
    <s v="Los procesos responsables solicitan la reprogramación de las acciones para el día 30/11/2019, con la justificación &quot;...Teniendo cuenta el rediseño institucional y el cambio que se ha venido presentando en el personal designado para la realización de las actividades de supervisión...&quot;."/>
    <m/>
    <d v="2019-07-05T00:00:00"/>
    <s v="Vieinery Piza_x000a__x000a_"/>
    <s v="05/07/2019_x000a_Los procesos a través del radicado SDM-SPM-119081-2018, solicita la reprogramación de la acción para el 30/11/2019, con la siguiente justificación:  &quot;...Teniendo cuenta el rediseño institucional y el cambio que se ha venido presentando en el personal designado para la realización de las actividades de supervisión...&quot;._x000a___________________________x000a_26/06/2019_x000a_Seguimiento realizado por la profesional Vieinery Piza_x000a_El área no aporta evidencia._x000a_Conclusión: La acción de mejora NO se ha cumplido_x000a___________________________________x000a_31/05/2019_x000a_Seguimiento realizado por la profesional Vieinery Piza_x000a_El área no aporta evidencia._x000a_Conclusión: La acción de mejora NO se ha cumplido"/>
    <x v="0"/>
    <n v="1"/>
    <n v="0"/>
  </r>
  <r>
    <s v="135-2018"/>
    <n v="2018"/>
    <s v="GESTIÓN LEGAL Y CONTRACTUAL"/>
    <s v="AUDITORÍA CONTRATACIÓN, EN CUMPLIMIENTO DEL DECRETO DISTRITAL 371 DE 2010"/>
    <d v="2018-11-14T00:00:00"/>
    <s v="NC No.5: Una vez revisados los contratos de prestación de servicios, se observa que los supervisores no estan dando cumplimiento a lo establecido en el Manial de Supervisión e Interventoria, en lo relacionao con los requisitos que se deben tener en cuenta para firmar acta de inicio. "/>
    <s v="Incumplimiento de condiciones establecidas contractualmente  en el Procedimiento o Manual de Contratacion y Supervision "/>
    <s v="Debilidades en el seguimiento de la supervisión._x000a_"/>
    <s v="Diseñar y divulgar lista de chequeo con los requisitos exigidos para la sucripción del acta de inicio "/>
    <s v=" "/>
    <n v="2"/>
    <s v="Acción Correctiva"/>
    <s v="1 lista de chequeo"/>
    <n v="1"/>
    <x v="9"/>
    <x v="18"/>
    <s v="Sergio Eduardo Martinez-Jonny Leonardo Vasquez-Nasly Jennifer Ruiz"/>
    <d v="2018-12-01T00:00:00"/>
    <x v="13"/>
    <d v="2019-07-05T00:00:00"/>
    <s v="Los procesos responsables solicitan la reprogramación de las acciones para el día 30/11/2019, con la justificación &quot;...Teniendo cuenta el rediseño institucional y el cambio que se ha venido presentando en el personal designado para la realización de las actividades de supervisión...&quot;."/>
    <m/>
    <d v="2019-07-05T00:00:00"/>
    <s v="Vieinery Piza_x000a__x000a_"/>
    <s v="05/07/2019_x000a_Los procesos a través del radicado SDM-SPM-119081-2018, solicita la reprogramación de la acción para el 30/11/2019, con la siguiente justificación:  &quot;...Teniendo cuenta el rediseño institucional y el cambio que se ha venido presentando en el personal designado para la realización de las actividades de supervisión...&quot;._x000a___________________________x000a_26/06/2019_x000a_Seguimiento realizado por la profesional Vieinery Piza_x000a_El área no aporta evidencia._x000a_Conclusión: La acción de mejora NO se ha cumplido_x000a___________________________________x000a_31/05/2019_x000a_Seguimiento realizado por la profesional Vieinery Piza_x000a_El área no aporta evidencia._x000a_Conclusión: La acción de mejora NO se ha cumplido"/>
    <x v="0"/>
    <n v="1"/>
    <n v="0"/>
  </r>
  <r>
    <s v="136-2018"/>
    <n v="2018"/>
    <s v="GESTIÓN LEGAL Y CONTRACTUAL"/>
    <s v="AUDITORÍA CONTRATACIÓN, EN CUMPLIMIENTO DEL DECRETO DISTRITAL 371 DE 2010"/>
    <d v="2018-11-14T00:00:00"/>
    <s v="NC. No. 6 No se evidenció la trazabilidad en el proceso de devolución de la documentación dentro de algunos expedientes contractuales, tal y como está definido en el procedimiento para la contratación bajo la modalidad de Mínima Cuantía, Código: PA05-PR17, V. 2.0, numeral 7. Descripción de Actividades con Flujograma Integrado, punto 7 “De requerirse documentación adicional o realizar ajustes, se hará la solicitud al Gerente del Proyecto a través de oficio y/o correo electrónico interno”. "/>
    <s v="Incumplimiento de las condiciones en materia de ejecucion contractual según Decreto 371 de 2010"/>
    <s v="Necesidad de cumplir con las solicitudes de contratación en los tiempos estipulados para ello (ley de garantías)."/>
    <s v="Actualizacion del/los procedimientos, donde se analice la exclución de  imprimir los correos donde se hace la devolucion de documentos y adjuntarlos en el expediente  teniendo en cuenta que por el aumento de la contratacion es imposible realizar dicha actividad."/>
    <n v="1"/>
    <n v="1"/>
    <s v="Acción Correctiva"/>
    <s v="Actualización, publicación y socialización del o los procedimientos  o instructivos."/>
    <s v="Procedimiento o instructivo actualizado"/>
    <x v="2"/>
    <x v="15"/>
    <s v="Angelica María Ramirez"/>
    <d v="2019-01-01T00:00:00"/>
    <x v="30"/>
    <m/>
    <m/>
    <m/>
    <m/>
    <m/>
    <m/>
    <x v="0"/>
    <n v="0"/>
    <n v="0"/>
  </r>
  <r>
    <s v="137-2018"/>
    <n v="2018"/>
    <s v="GESTIÓN LEGAL Y CONTRACTUAL"/>
    <s v="AUDITORÍA CONTRATACIÓN, EN CUMPLIMIENTO DEL DECRETO DISTRITAL 371 DE 2010"/>
    <d v="2018-11-14T00:00:00"/>
    <s v="N° Conformidad 7 Se observó que se están designando como supervisores a contratistas, contraviniendo lo establecido en la normatividad vigente"/>
    <s v="Incumplimiento de las condiciones en materia de ejecucion contractual según Decreto 371 de 2010."/>
    <s v="Desconocimiento de la normatividad vigente._x000a_"/>
    <s v="Revisar los expedientes contractuales  2017-1276, 2017-1311, 2017-916, 2017-1758, 2017-1759, 2017-1797, 2017-1415, 2017-1330, 2017-1369, 2017-1672, verificando si se relizó el cambio de supervisión a un funcionario de planta, en caso de encontrar que algún contratista sigue designado como supervisor, el ordenador del gasto procederá a designará uno nuevo. "/>
    <n v="1"/>
    <n v="1"/>
    <s v="Corrección"/>
    <s v="Número de espedientes revisados / Número de expedientes encontrados con contrtista como supervisor."/>
    <n v="1"/>
    <x v="9"/>
    <x v="18"/>
    <s v="Sergio Eduardo Martinez-Jonny Leonardo Vasquez-Nasly Jennifer Ruiz"/>
    <d v="2018-12-01T00:00:00"/>
    <x v="13"/>
    <d v="2019-07-05T00:00:00"/>
    <s v="Los procesos responsables solicitan la reprogramación de las acciones, teniendo en cuenta el rediseño institucional y el cambio que se ha venido presentando en el personal designado para la realización de las actividades de supervisión."/>
    <m/>
    <d v="2019-07-05T00:00:00"/>
    <s v="Vieinery Piza_x000a__x000a_"/>
    <s v="05/07/2019_x000a_Los procesos a través del radicado SDM-SPM-119081-2018, solicita la reprogramación de la acción, con la siguiente justificación: &quot;Los procesos responsables solicitan la reprogramación de las acciones, debido al alto volumen de contratos que se deben revisar por cada una de las dependencias de la entidad&quot;._x000a___________________________x000a_26/06/2019_x000a_Seguimiento realizado por la profesional Vieinery Piza_x000a_El área no aporta evidencia._x000a_Conclusión: La acción de mejora NO se ha cumplido_x000a___________________________________x000a_31/05/2019_x000a_Seguimiento realizado por la profesional Vieinery Piza_x000a_El área no aporta evidencia._x000a_Conclusión: La acción de mejora NO se ha cumplido"/>
    <x v="0"/>
    <n v="1"/>
    <n v="0"/>
  </r>
  <r>
    <s v="137-2018"/>
    <n v="2018"/>
    <s v="GESTIÓN LEGAL Y CONTRACTUAL"/>
    <s v="AUDITORÍA CONTRATACIÓN, EN CUMPLIMIENTO DEL DECRETO DISTRITAL 371 DE 2010"/>
    <d v="2018-11-14T00:00:00"/>
    <s v="N° Conformidad 7 Se observó que se están designando como supervisores a contratistas, contraviniendo lo establecido en la normatividad vigente"/>
    <s v="Incumplimiento de las condiciones en materia de ejecucion contractual según Decreto 371 de 2010."/>
    <s v="Desconocimiento de la normatividad vigente."/>
    <s v="Socializar con los supervisores y apoyos a la supervisión la circular 002 del 02 de marzo de 2018, especificamente el titulo  &quot;Supervisión e interventoría&quot; con el fin de dar a conocer la nueva directriz y evitar que los contratistas acepten supervisiones."/>
    <s v=" "/>
    <n v="2"/>
    <s v="Acción Correctiva"/>
    <s v="Supervisores y apoyos a la supervisión socializados de todas las dependencias que hacen parte del proceso de Gestíon Legal y Contractual. "/>
    <n v="0.8"/>
    <x v="9"/>
    <x v="18"/>
    <s v="Sergio Eduardo Martinez-Jonny Leonardo Vasquez-Nasly Jennifer Ruiz"/>
    <d v="2018-12-01T00:00:00"/>
    <x v="13"/>
    <d v="2019-07-05T00:00:00"/>
    <s v="Los procesos responsables solicitan la reprogramación de las acciones, teniendo en cuenta el rediseño institucional y el cambio que se ha venido presentando en el personal designado para la realización de las actividades de supervisión."/>
    <m/>
    <d v="2019-07-05T00:00:00"/>
    <s v="Vieinery Piza_x000a__x000a_"/>
    <s v="05/07/2019_x000a_Los procesos a través del radicado SDM-SPM-119081-2018, solicita la reprogramación de la acción, con la siguiente justificación: &quot;Los procesos responsables solicitan la reprogramación de las acciones, debido al alto volumen de contratos que se deben revisar por cada una de las dependencias de la entidad&quot;._x000a___________________________x000a_26/06/2019_x000a_Seguimiento realizado por la profesional Vieinery Piza_x000a_El área no aporta evidencia._x000a_Conclusión: La acción de mejora NO se ha cumplido_x000a___________________________________x000a_31/05/2019_x000a_Seguimiento realizado por la profesional Vieinery Piza_x000a_El área no aporta evidencia._x000a_Conclusión: La acción de mejora NO se ha cumplido"/>
    <x v="0"/>
    <n v="1"/>
    <n v="0"/>
  </r>
  <r>
    <s v="137-2018"/>
    <n v="2018"/>
    <s v="GESTIÓN LEGAL Y CONTRACTUAL"/>
    <s v="AUDITORÍA CONTRATACIÓN, EN CUMPLIMIENTO DEL DECRETO DISTRITAL 371 DE 2010"/>
    <d v="2018-11-14T00:00:00"/>
    <s v="N° Conformidad 7 Se observó que se están designando como supervisores a contratistas, contraviniendo lo establecido en la normatividad vigente"/>
    <s v="Incumplimiento de las condiciones en materia de ejecucion contractual según Decreto 371 de 2010."/>
    <s v="Desconocimiento de la normatividad vigente._x000a_"/>
    <s v="Verificar por parte de los responsables de la revisión de los documentos contractuales de las subsecretarías las actas de asignación de supervisión antes de la firma del ordenador del gasto"/>
    <s v=" "/>
    <n v="3"/>
    <s v="Acción Correctiva"/>
    <s v="Número de contratos suscritos / Número de actas de asignación de supervisión verificadas"/>
    <n v="0.8"/>
    <x v="9"/>
    <x v="18"/>
    <s v="Sergio Eduardo Martinez-Jonny Leonardo Vasquez-Nasly Jennifer Ruiz"/>
    <d v="2018-12-01T00:00:00"/>
    <x v="13"/>
    <d v="2019-07-05T00:00:00"/>
    <s v="Los procesos responsables solicitan la reprogramación de las acciones, teniendo en cuenta el rediseño institucional y el cambio que se ha venido presentando en el personal designado para la realización de las actividades de supervisión."/>
    <m/>
    <d v="2019-07-05T00:00:00"/>
    <s v="Vieinery Piza_x000a__x000a_"/>
    <s v="05/07/2019_x000a_Los procesos a través del radicado SDM-SPM-119081-2018, solicita la reprogramación de la acción, con la siguiente justificación: &quot;Los procesos responsables solicitan la reprogramación de las acciones, debido al alto volumen de contratos que se deben revisar por cada una de las dependencias de la entidad&quot;._x000a___________________________x000a_26/06/2019_x000a_Seguimiento realizado por la profesional Vieinery Piza_x000a_El área no aporta evidencia._x000a_Conclusión: La acción de mejora NO se ha cumplido_x000a___________________________________x000a_31/05/2019_x000a_Seguimiento realizado por la profesional Vieinery Piza_x000a_El área no aporta evidencia._x000a_Conclusión: La acción de mejora NO se ha cumplid"/>
    <x v="0"/>
    <n v="1"/>
    <n v="0"/>
  </r>
  <r>
    <s v="138-2018"/>
    <n v="2018"/>
    <s v="GESTIÓN LEGAL Y CONTRACTUAL"/>
    <s v="AUDITORÍA CONTRATACIÓN, EN CUMPLIMIENTO DEL DECRETO DISTRITAL 371 DE 2010"/>
    <d v="2018-11-14T00:00:00"/>
    <s v="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s v="Incumplimiento al procedimiento de Gestion Documental."/>
    <s v="Falta de cuidado por parte del personal del archivo al momento de archivar los documentos, teniendo en cuenta que en algunas ocasiones se requieren para el cumplimiento de otras actividades de la Direccion de Asuntos Legales."/>
    <s v="Realizar plan de trabajo para  revisar la totalidad de expedientes contractuales 2017-2018 con el fin de verificar la organización de los mismos."/>
    <n v="1"/>
    <n v="1"/>
    <s v="Acción Correctiva"/>
    <s v="Plan de trabajo Realizado/Plan de Trabajo Programado."/>
    <n v="1"/>
    <x v="2"/>
    <x v="15"/>
    <s v="Angelica María Ramirez"/>
    <d v="2019-01-01T00:00:00"/>
    <x v="31"/>
    <m/>
    <m/>
    <m/>
    <d v="2019-05-22T00:00:00"/>
    <s v="Deicy Astrid Beltrán Angel  "/>
    <s v="La dependencia a través de los memorandos  103435-109644 de 2019 solicita reprogramación de las dos acciones del  hallazgo 138,  trasladando la fecha de cumplimiento para el 31 de octubre de 2019. _x000a_La dependencia a través de los memorandos  103435-109644 de 2019 solicita reprogramación de las dos acciones del  hallazgo 110,  trasladando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10/2019.       "/>
    <x v="0"/>
    <n v="1"/>
    <n v="0"/>
  </r>
  <r>
    <s v="138-2018"/>
    <n v="2018"/>
    <s v="GESTIÓN LEGAL Y CONTRACTUAL"/>
    <s v="AUDITORÍA CONTRATACIÓN, EN CUMPLIMIENTO DEL DECRETO DISTRITAL 371 DE 2010"/>
    <d v="2018-11-14T00:00:00"/>
    <s v="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s v="Incumplimiento a procedimiento de Gestion Documental."/>
    <s v="Falta de cuidado por parte del personal del archivo al momento de archivar los documentos, teniendo en cuenta que en algunas ocasiones se requieren para el cumplimiento de otras actividades de la Direccion de Asuntos Legales."/>
    <s v="Expedientes contractuales evidenciados en la auditoria corregidos,actualizados, completos,organizados cronologicamente y archivados."/>
    <s v=" "/>
    <n v="2"/>
    <s v="Corrección"/>
    <s v="Contratos corregidos,actualizados, completos,organizados cronologicamente y archivados."/>
    <n v="1"/>
    <x v="2"/>
    <x v="15"/>
    <s v="Angelica María Ramirez"/>
    <d v="2019-01-01T00:00:00"/>
    <x v="0"/>
    <m/>
    <m/>
    <m/>
    <m/>
    <m/>
    <m/>
    <x v="0"/>
    <n v="0"/>
    <n v="0"/>
  </r>
  <r>
    <s v="139-2018"/>
    <n v="2018"/>
    <s v="REGULACIÓN Y CONTROL"/>
    <s v="INFORME VEEDURÍA DISTRITAL (201850033309900025E DE 2018)"/>
    <d v="2018-10-10T00:00:00"/>
    <s v="Adelantar campañas de información en medios de comunicación, redes sociales y página web de la entidad, con el fin de informar al ciudadano sobre la necesidad de actualizar la dirección en el RUNT, sobre los procesos de notificación de comparendos y el procedimiento de cobro coactivo que adelanta constantemente la SDM, con la finalidad de dar cumplimiento al Decreto 567 de 2006, artículo 2, numeral K. Diseñar, establecer y ejecutar los planes y programas en materia de educación vial"/>
    <s v="Para la mejora de los procesos contravencionales y cobro en la SDM, se debe contar con información actualizada de los ciudadanos"/>
    <s v="Contar con la dirección actualizada de los ciudadanos"/>
    <s v="En algunos casos de procesos contravencionales y cobro en la SDM, no se cuenta con información actualizada del ciudadano"/>
    <n v="1"/>
    <n v="1"/>
    <s v="Acción Correctiva"/>
    <s v="(comunicaciones realizadas / comunicaciones planeadas) *100"/>
    <n v="1"/>
    <x v="0"/>
    <x v="12"/>
    <s v="Ana María Corredor Yunis"/>
    <d v="2018-11-01T00:00:00"/>
    <x v="27"/>
    <m/>
    <m/>
    <m/>
    <d v="2019-06-26T00:00:00"/>
    <s v="Omar Alfredo Sánchez"/>
    <s v="26/06/2019: En seguimiento realizado en el mes de junio, los rsponsables de la acción informan que confirmamos que se esta trabajando en las acciones vencidas y en las que se vencen en el mes de Junio."/>
    <x v="0"/>
    <n v="0"/>
    <n v="0"/>
  </r>
  <r>
    <s v="001-2019"/>
    <n v="2019"/>
    <s v="REGULACIÓN Y CONTROL"/>
    <s v="AUDITORIA CONTRAVENCIONAL"/>
    <d v="2018-11-30T00:00:00"/>
    <s v="Los procedimientos PM03-PR15 y PM03-PR17, la matriz de cumplimiento de lo legal, el glosario, presentan inconsistencias y no se han incorporado la totalidad de los controles; tal como se describen el capítulo B del desarrollo de la auditoria"/>
    <s v="Ejecución de un trámite o servicio a la ciudadanía, incumpliendo los requisitos, con el propósito de obtener un beneficio propio o para un tercero."/>
    <s v="Deficiencia en la actualización de los documentos del proceso"/>
    <s v="Realizar seguimiento a los procedimientos PM03-PR17 y PM03-PR20"/>
    <n v="1"/>
    <n v="1"/>
    <s v="Acción Correctiva"/>
    <s v="Un seguimiento realizado al procedimiento"/>
    <s v="1 Acta de Reunión"/>
    <x v="0"/>
    <x v="12"/>
    <s v="Ana María Corredor Yunis"/>
    <d v="2019-04-01T00:00:00"/>
    <x v="16"/>
    <m/>
    <m/>
    <m/>
    <m/>
    <m/>
    <m/>
    <x v="0"/>
    <n v="0"/>
    <n v="0"/>
  </r>
  <r>
    <s v="001-2019"/>
    <n v="2019"/>
    <s v="REGULACIÓN Y CONTROL"/>
    <s v="AUDITORIA CONTRAVENCIONAL"/>
    <d v="2018-11-30T00:00:00"/>
    <s v="Los procedimientos PM03-PR15 y PM03-PR17, la matriz de cumplimiento de lo legal, el glosario, presentan inconsistencias y no se han incorporado la totalidad de los controles; tal como se describen el capítulo B del desarrollo de la auditoria"/>
    <s v="Ejecución de un trámite o servicio a la ciudadanía, incumpliendo los requisitos, con el propósito de obtener un beneficio propio o para un tercero."/>
    <s v="Deficiencia en la actualización de los documentos del proceso"/>
    <s v="Realizar seguimiento al procedimiento PM03-PR15"/>
    <s v=" "/>
    <n v="2"/>
    <s v="Acción Correctiva"/>
    <s v="Un seguimiento realizado al procedimiento"/>
    <s v="1 Acta de Reunión"/>
    <x v="0"/>
    <x v="0"/>
    <s v="Pablo Cesar Garcia Camacho"/>
    <d v="2019-04-01T00:00:00"/>
    <x v="16"/>
    <m/>
    <m/>
    <m/>
    <m/>
    <m/>
    <m/>
    <x v="0"/>
    <n v="0"/>
    <n v="0"/>
  </r>
  <r>
    <s v="001-2019"/>
    <n v="2019"/>
    <s v="REGULACIÓN Y CONTROL"/>
    <s v="AUDITORIA CONTRAVENCIONAL"/>
    <d v="2018-11-30T00:00:00"/>
    <s v="Al revisar el contenido y aplicación de los documentos del SIG del proceso, se observa que PM03-PR08 Procedimiento Programación y Acompañamiento a Operativos, PM03-PR11 Procedimiento para la Entrega de Vehículos Inmovilizados, PM03-PR13 Procedimiento para la Impugnación de Órdenes de Comparendo, PM03-PR14 Procedimiento para Imposición de Sanciones por Reincidencia, PM03-PR28 Procedimiento de detección e imposición de comparendos electrónicos"/>
    <s v="Ejecución de un trámite o servicio a la ciudadanía, incumpliendo los requisitos, con el propósito de obtener un beneficio propio o para un tercero."/>
    <s v="Deficiencia en la actualización de los documentos del proceso"/>
    <s v="Realizar seguimiento al los procedimientos PM03-PR11, PM03-PR13 y PM03-PR14"/>
    <s v=" "/>
    <n v="3"/>
    <s v="Acción Correctiva"/>
    <s v="Un seguimiento realizado a los procedimientos"/>
    <s v="1 Acta de Reunión"/>
    <x v="0"/>
    <x v="0"/>
    <s v="Pablo Cesar Garcia Camacho"/>
    <d v="2019-04-01T00:00:00"/>
    <x v="16"/>
    <m/>
    <m/>
    <m/>
    <m/>
    <m/>
    <m/>
    <x v="0"/>
    <n v="0"/>
    <n v="0"/>
  </r>
  <r>
    <s v="002-2019"/>
    <n v="2019"/>
    <s v="REGULACIÓN Y CONTROL"/>
    <s v="AUDITORIA CONTRAVENCIONAL"/>
    <d v="2018-11-30T00:00:00"/>
    <s v="NC 1: Algunos de los procedimientos auditados correspondientes a la Dirección de Procesos Administrativos, la Subdirección de Contravenciones de Tránsito y la Subdirección de Investigaciones al Transporte Público, se encuentran desactualizados, de acuerdo a lo señalado en el presente informe. "/>
    <s v="Ejecución de un trámite o servicio a la ciudadanía, incumpliendo los requisitos, con el propósito de obtener un beneficio propio o para un tercero."/>
    <s v="Deficiencia en la actualización de los documentos del proceso"/>
    <s v="Realizar seguimiento al procedimientos PM03-PR12"/>
    <n v="1"/>
    <n v="2"/>
    <s v="Acción Correctiva"/>
    <s v="Un seguimiento realizado al procedimiento"/>
    <s v="Acta de reunión"/>
    <x v="0"/>
    <x v="0"/>
    <s v="Pablo Cesar Garcia Camacho"/>
    <d v="2019-04-01T00:00:00"/>
    <x v="16"/>
    <m/>
    <m/>
    <m/>
    <m/>
    <m/>
    <m/>
    <x v="0"/>
    <n v="0"/>
    <n v="0"/>
  </r>
  <r>
    <s v="002-2019"/>
    <n v="2019"/>
    <s v="REGULACIÓN Y CONTROL"/>
    <s v="AUDITORIA CONTRAVENCIONAL"/>
    <d v="2018-11-30T00:00:00"/>
    <s v="NC 1: Algunos de los procedimientos auditados correspondientes a la Dirección de Procesos Administrativos, la Subdirección de Contravenciones de Tránsito y la Subdirección de Investigaciones al Transporte Público, se encuentran desactualizados, de acuerdo a lo señalado en el presente informe. "/>
    <s v="Ejecución de un trámite o servicio a la ciudadanía, incumpliendo los requisitos, con el propósito de obtener un beneficio propio o para un tercero."/>
    <s v="Deficiencia en la actualización de los documentos del proceso"/>
    <s v="Realizar seguimiento al procedimientos PM03-PR18"/>
    <s v=" "/>
    <n v="4"/>
    <s v="Acción Correctiva"/>
    <s v="Un seguimiento realizado al procedimiento"/>
    <s v="Acta de reunión"/>
    <x v="0"/>
    <x v="9"/>
    <s v="Juan Carlos Espeleta"/>
    <d v="2018-12-24T00:00:00"/>
    <x v="16"/>
    <m/>
    <m/>
    <m/>
    <m/>
    <m/>
    <m/>
    <x v="0"/>
    <n v="0"/>
    <n v="0"/>
  </r>
  <r>
    <s v="003-2019"/>
    <n v="2019"/>
    <s v="REGULACIÓN Y CONTROL"/>
    <s v="AUDITORIA CONTRAVENCIONAL"/>
    <d v="2018-11-30T00:00:00"/>
    <s v="NC 2 Las dependencias auditadas no responden oportunamente los PQRSD que ingresaron por el Aplicativo de Correspondencia o por el SDQS"/>
    <s v="Ejecución de un trámite o servicio a la ciudadanía, incumpliendo los requisitos, con el propósito de obtener un beneficio propio o para un tercero."/>
    <s v="Represamiento de las PQRS por la gran cantidad  y la entrega tardía a las dependencias."/>
    <s v="Contestar las PQRS que se encontraban fuera de términos a 28/09/2018. "/>
    <n v="1"/>
    <n v="3"/>
    <s v="Corrección"/>
    <s v="Número de PQRSD respondidas que se encontraban fuera de términos a 28/09/2018 / Número total de PQRSD que se encontraban fuera de términos a 28/09/2018"/>
    <n v="1"/>
    <x v="0"/>
    <x v="9"/>
    <s v="Juan Carlos Espeleta"/>
    <d v="2019-01-01T00:00:00"/>
    <x v="27"/>
    <d v="2019-06-10T00:00:00"/>
    <m/>
    <m/>
    <d v="2019-06-26T00:00:00"/>
    <s v="Omar Alfredo Sánchez"/>
    <s v="26/06/2019: En seguimiento realizado en el mes de junio, los rsponsables de la acción informan que confirmamos que se esta trabajando en las acciones vencidas y en las que se vencen en el mes de Junio."/>
    <x v="0"/>
    <n v="0"/>
    <n v="0"/>
  </r>
  <r>
    <s v="004-2019"/>
    <n v="2019"/>
    <s v="REGULACIÓN Y CONTROL"/>
    <s v="AUDITORIA CONTRAVENCIONAL"/>
    <d v="2018-11-30T00:00:00"/>
    <s v="NC 3: No se evidencia el cumplimiento de las acciones establecidas en el PMP suscritos por las dependencias auditadas"/>
    <s v="Ejecución de un trámite o servicio a la ciudadanía, incumpliendo los requisitos, con el propósito de obtener un beneficio propio o para un tercero."/>
    <s v="Debilidades en el seguimiento del PMP"/>
    <s v="Realizar un seguimiento mensual a las acciones del plan de mejoramiento por procesos"/>
    <n v="1"/>
    <n v="1"/>
    <s v="Acción Correctiva"/>
    <s v="Un seguimiento mensual"/>
    <n v="6"/>
    <x v="0"/>
    <x v="12"/>
    <s v="Ana María Corredor Yunis"/>
    <d v="2019-01-01T00:00:00"/>
    <x v="16"/>
    <m/>
    <m/>
    <m/>
    <m/>
    <m/>
    <m/>
    <x v="0"/>
    <n v="0"/>
    <n v="0"/>
  </r>
  <r>
    <s v="005-2019"/>
    <n v="2019"/>
    <s v="REGULACIÓN Y CONTROL"/>
    <s v="AUDITORIA CONTRAVENCIONAL"/>
    <d v="2018-11-30T00:00:00"/>
    <s v="NC 4 Se evidencia que el archivo de gestión de la Subdirección de Contravenciones de Tránsito no da cumplimiento a lo dispuesto en las TRD para la organización del archivo de la dependencia. "/>
    <s v="Ejecución de un trámite o servicio a la ciudadanía, incumpliendo los requisitos, con el propósito de obtener un beneficio propio o para un tercero."/>
    <s v="Insuficiencia de espacio físico para infraestructura y personal de archivo"/>
    <s v="Incorporar los cumplidos del 2016 al 2018, los expedientes que se encuentran sin archivar de acuerdo al informe de auditoria"/>
    <n v="1"/>
    <n v="1"/>
    <s v="Corrección"/>
    <s v="(Número de cumplidos del 2016 al 2018 incorporados al expediente / Total de número de cumplidos del 2016 al 2018 incorporados al expediente) * 100%"/>
    <n v="1"/>
    <x v="0"/>
    <x v="0"/>
    <s v="Pablo Cesar Garcia Camacho"/>
    <d v="2019-01-14T00:00:00"/>
    <x v="0"/>
    <m/>
    <m/>
    <m/>
    <d v="2019-04-03T00:00:00"/>
    <s v="Blanca Ofir Murillo_x000a_"/>
    <s v="03/04/2019 Mediante memorando SDM-OCI-64840 del 26/03/2019 se acoge la solicitud de reprogramación de la acción para el 30/09/2019 ."/>
    <x v="0"/>
    <n v="1"/>
    <n v="0"/>
  </r>
  <r>
    <s v="005-2019"/>
    <n v="2019"/>
    <s v="REGULACIÓN Y CONTROL"/>
    <s v="AUDITORIA CONTRAVENCIONAL"/>
    <d v="2018-11-30T00:00:00"/>
    <s v="NC 4 Se evidencia que el archivo de gestión de la Subdirección de Contravenciones de Tránsito no da cumplimiento a lo dispuesto en las TRD para la organización del archivo de la dependencia. "/>
    <s v="Ejecución de un trámite o servicio a la ciudadanía, incumpliendo los requisitos, con el propósito de obtener un beneficio propio o para un tercero."/>
    <s v="Insuficiencia de espacio físico para infraestructura y personal de archivo"/>
    <s v="Elaborar la Hoja de Control para incorporar en los expedientes que por TRD hayan cerrado su tiempo de retención de la vigencia 2017 al 2018, que se encuentran en el archivo de Calle 13, el cual fue revisado en la Auditoria Interna"/>
    <s v=" "/>
    <n v="2"/>
    <s v="Corrección"/>
    <s v="Total de expedientes con Hoja de Control"/>
    <n v="0.95"/>
    <x v="0"/>
    <x v="0"/>
    <s v="Pablo Cesar Garcia Camacho"/>
    <d v="2019-01-14T00:00:00"/>
    <x v="22"/>
    <m/>
    <m/>
    <m/>
    <m/>
    <m/>
    <m/>
    <x v="0"/>
    <n v="0"/>
    <n v="0"/>
  </r>
  <r>
    <s v="005-2019"/>
    <n v="2019"/>
    <s v="REGULACIÓN Y CONTROL"/>
    <s v="AUDITORIA CONTRAVENCIONAL"/>
    <d v="2018-11-30T00:00:00"/>
    <s v="NC 4 Se evidencia que el archivo de gestión de la Subdirección de Contravenciones de Tránsito no da cumplimiento a lo dispuesto en las TRD para la organización del archivo de la dependencia. "/>
    <s v="Ejecución de un trámite o servicio a la ciudadanía, incumpliendo los requisitos, con el propósito de obtener un beneficio propio o para un tercero."/>
    <s v="Insuficiencia de espacio físico para infraestructura y personal de archivo"/>
    <s v="Archivar los documentos de entrega de vehículos inmovilizados  "/>
    <s v=" "/>
    <n v="4"/>
    <s v="Corrección"/>
    <s v="Archivo de los documentos de entrega de vehículos inmovilizados que se encontraban a septiembre de 2018."/>
    <n v="0.7"/>
    <x v="0"/>
    <x v="0"/>
    <s v="Pablo Cesar Garcia Camacho"/>
    <d v="2019-01-14T00:00:00"/>
    <x v="22"/>
    <m/>
    <m/>
    <m/>
    <m/>
    <m/>
    <m/>
    <x v="0"/>
    <n v="0"/>
    <n v="0"/>
  </r>
  <r>
    <s v="005-2019"/>
    <n v="2019"/>
    <s v="REGULACIÓN Y CONTROL"/>
    <s v="AUDITORIA CONTRAVENCIONAL"/>
    <d v="2018-11-30T00:00:00"/>
    <s v="NC 4 Se evidencia que el archivo de gestión de la Subdirección de Contravenciones de Tránsito no da cumplimiento a lo dispuesto en las TRD para la organización del archivo de la dependencia. "/>
    <s v="Ejecución de un trámite o servicio a la ciudadanía, incumpliendo los requisitos, con el propósito de obtener un beneficio propio o para un tercero."/>
    <s v="Insuficiencia de espacio físico para infraestructura y personal de archivo"/>
    <s v="Archivar los documentos del grupo de Subsanaciones que se encuentran en los puestos de trabajo evidenciados en la auditoria interna "/>
    <s v=" "/>
    <n v="5"/>
    <s v="Corrección"/>
    <s v="Documentos archivados del Grupo de Subsanaciones que se encontraban encima de los puestos de trabajo a septiembre de 2018."/>
    <n v="0.9"/>
    <x v="0"/>
    <x v="0"/>
    <s v="Pablo Cesar Garcia Camacho"/>
    <d v="2019-01-14T00:00:00"/>
    <x v="33"/>
    <m/>
    <m/>
    <m/>
    <m/>
    <m/>
    <m/>
    <x v="0"/>
    <n v="0"/>
    <n v="0"/>
  </r>
  <r>
    <s v="005-2019"/>
    <n v="2019"/>
    <s v="REGULACIÓN Y CONTROL"/>
    <s v="AUDITORIA CONTRAVENCIONAL"/>
    <d v="2018-11-30T00:00:00"/>
    <s v="NC 4 Se evidencia que el archivo de gestión de la Subdirección de Contravenciones de Tránsito no da cumplimiento a lo dispuesto en las TRD para la organización del archivo de la dependencia. "/>
    <s v="Ejecución de un trámite o servicio a la ciudadanía, incumpliendo los requisitos, con el propósito de obtener un beneficio propio o para un tercero."/>
    <s v="Insuficiencia de espacio físico para infraestructura y personal de archivo"/>
    <s v="Realizar seguimiento a las acciones planteadas para dar cumplimiento a lo dispuesto en las TRD para la organización del archivo de la Subdirección de Contravenciones"/>
    <s v=" "/>
    <n v="6"/>
    <s v="Acción Correctiva"/>
    <s v="Seguimiento a las acciones planteadas"/>
    <n v="1"/>
    <x v="0"/>
    <x v="0"/>
    <s v="Pablo Cesar Garcia Camacho"/>
    <d v="2019-05-01T00:00:00"/>
    <x v="34"/>
    <m/>
    <m/>
    <m/>
    <m/>
    <m/>
    <m/>
    <x v="0"/>
    <n v="0"/>
    <n v="0"/>
  </r>
  <r>
    <s v="006-2019"/>
    <n v="2019"/>
    <s v="REGULACIÓN Y CONTROL"/>
    <s v="AUDITORIA CONTRAVENCIONAL"/>
    <d v="2018-11-30T00:00:00"/>
    <s v="NC 5: Se evidenciaron debilidades o aspectos por mejorar relacionados con los Recursos Digitales y/o Sistemas de Información, que soportan los diferentes procedimientos auditados así:_x000a_• RUNT:  No se registra en el sistema de manera integral las sanciones impuestas a los contraventores._x000a_• SICON: No se lleva un control de los tipos de perfiles y los servidores o contratistas a los cuales se les tienen asignados, no existe trazabilidad de los cambios o modificaciones gestionados a través de SICON. _x000a_* Con relación a los procesos de la Subdirección de Investigaciones al Transporte Público, se observaron 30 expedientes que figuran con términos ya vencidos; sin embargo al revisar esos expedientes de manera física se estableció y comprobó que están en términos._x000a_• Base de Datos de Segunda Instancia: Se evidencian debilidades en el registro de la información de la base, el control de calidad de la misma y su seguimiento. _x000a_• Base de Datos del SITP:   Se evidencia demora en el registro en el SICON de los Informes de Infracción de Transporte (IUT) debido a demoras a la entrega de los mismos por parte de la Policía de Tránsito o en el registro de los mismos por parte del SITP._x000a_• Base de Datos de Contravenciones de Tránsito: La base de datos de subsanaciones no registra la información de fecha de reparto, estado del expediente, apertura, notificación, pruebas, fallo y notificación. De otra parte, se registran 56 anulaciones en la vigencia 2018 sin que se identifique la causa de la misma."/>
    <s v="Ejecución de un trámite o servicio a la ciudadanía, incumpliendo los requisitos, con el propósito de obtener un beneficio propio o para un tercero."/>
    <s v="Deficiencia en el control y seguimiento a la base de datos de la DPA"/>
    <s v="Corregir y completar la información registrada en la base de datos de la DPA, relacionada con los expedientes que presentan inconsistencias"/>
    <n v="1"/>
    <n v="1"/>
    <s v="Corrección"/>
    <s v="Base de datos actualizada"/>
    <n v="1"/>
    <x v="0"/>
    <x v="12"/>
    <s v="Ana María Corredor Yunis"/>
    <d v="2019-01-01T00:00:00"/>
    <x v="16"/>
    <m/>
    <m/>
    <m/>
    <m/>
    <m/>
    <m/>
    <x v="0"/>
    <n v="0"/>
    <n v="0"/>
  </r>
  <r>
    <s v="006-2019"/>
    <n v="2019"/>
    <s v="REGULACIÓN Y CONTROL"/>
    <s v="AUDITORIA CONTRAVENCIONAL"/>
    <d v="2018-11-30T00:00:00"/>
    <s v="NC 5: Se evidenciaron debilidades o aspectos por mejorar relacionados con los Recursos Digitales y/o Sistemas de Información, que soportan los diferentes procedimientos auditados así:_x000a_• RUNT:  No se registra en el sistema de manera integral las sanciones impuestas a los contraventores._x000a_• SICON: No se lleva un control de los tipos de perfiles y los servidores o contratistas a los cuales se les tienen asignados, no existe trazabilidad de los cambios o modificaciones gestionados a través de SICON. _x000a_* Con relación a los procesos de la Subdirección de Investigaciones al Transporte Público, se observaron 30 expedientes que figuran con términos ya vencidos; sin embargo al revisar esos expedientes de manera física se estableció y comprobó que están en términos._x000a_• Base de Datos de Segunda Instancia: Se evidencian debilidades en el registro de la información de la base, el control de calidad de la misma y su seguimiento. _x000a_• Base de Datos del SITP:   Se evidencia demora en el registro en el SICON de los Informes de Infracción de Transporte (IUT) debido a demoras a la entrega de los mismos por parte de la Policía de Tránsito o en el registro de los mismos por parte del SITP._x000a_• Base de Datos de Contravenciones de Tránsito: La base de datos de subsanaciones no registra la información de fecha de reparto, estado del expediente, apertura, notificación, pruebas, fallo y notificación. De otra parte, se registran 56 anulaciones en la vigencia 2018 sin que se identifique la causa de la misma."/>
    <s v="Ejecución de un trámite o servicio a la ciudadanía, incumpliendo los requisitos, con el propósito de obtener un beneficio propio o para un tercero."/>
    <s v="Deficiencia en el control y seguimiento a la base de datos de la DPA"/>
    <s v="Implementar nuevos controles en la base de datos de la DPA relacionada con segunda instancia"/>
    <s v=" "/>
    <n v="2"/>
    <s v="Acción Correctiva"/>
    <s v="Controles implementados en la base de datos"/>
    <n v="1"/>
    <x v="0"/>
    <x v="12"/>
    <s v="Ana María Corredor Yunis"/>
    <d v="2019-01-01T00:00:00"/>
    <x v="16"/>
    <m/>
    <m/>
    <m/>
    <m/>
    <m/>
    <m/>
    <x v="0"/>
    <n v="0"/>
    <n v="0"/>
  </r>
  <r>
    <s v="006-2019"/>
    <n v="2019"/>
    <s v="REGULACIÓN Y CONTROL"/>
    <s v="AUDITORIA CONTRAVENCIONAL"/>
    <d v="2018-11-30T00:00:00"/>
    <s v="NC 5: Se evidenciaron debilidades o aspectos por mejorar relacionados con los Recursos Digitales y/o Sistemas de Información, que soportan los diferentes procedimientos auditados así:_x000a_• RUNT:  No se registra en el sistema de manera integral las sanciones impuestas a los contraventores._x000a_• SICON: No se lleva un control de los tipos de perfiles y los servidores o contratistas a los cuales se les tienen asignados, no existe trazabilidad de los cambios o modificaciones gestionados a través de SICON. _x000a_* Con relación a los procesos de la Subdirección de Investigaciones al Transporte Público, se observaron 30 expedientes que figuran con términos ya vencidos; sin embargo al revisar esos expedientes de manera física se estableció y comprobó que están en términos._x000a_• Base de Datos de Segunda Instancia: Se evidencian debilidades en el registro de la información de la base, el control de calidad de la misma y su seguimiento. _x000a_• Base de Datos del SITP:   Se evidencia demora en el registro en el SICON de los Informes de Infracción de Transporte (IUT) debido a demoras a la entrega de los mismos por parte de la Policía de Tránsito o en el registro de los mismos por parte del SITP._x000a_• Base de Datos de Contravenciones de Tránsito: La base de datos de subsanaciones no registra la información de fecha de reparto, estado del expediente, apertura, notificación, pruebas, fallo y notificación. De otra parte, se registran 56 anulaciones en la vigencia 2018 sin que se identifique la causa de la misma."/>
    <s v="Ejecución de un trámite o servicio a la ciudadanía, incumpliendo los requisitos, con el propósito de obtener un beneficio propio o para un tercero."/>
    <s v="Realización de masivos en el Grupo de Reincidencias"/>
    <s v="Subir las sanciones al RUNT por parte del Grupo de Reincidencias"/>
    <s v=" "/>
    <n v="4"/>
    <s v="Corrección"/>
    <s v="(Sanciones subidas al RUNT del Grupo de Reincidencias / Total de sanciones) * 100%"/>
    <n v="0.9"/>
    <x v="0"/>
    <x v="0"/>
    <s v="Pablo Cesar Garcia Camacho"/>
    <d v="2019-03-01T00:00:00"/>
    <x v="11"/>
    <m/>
    <m/>
    <m/>
    <m/>
    <m/>
    <m/>
    <x v="0"/>
    <n v="0"/>
    <n v="0"/>
  </r>
  <r>
    <s v="006-2019"/>
    <n v="2019"/>
    <s v="REGULACIÓN Y CONTROL"/>
    <s v="AUDITORIA CONTRAVENCIONAL"/>
    <d v="2018-11-30T00:00:00"/>
    <s v="NC 5: Se evidenciaron debilidades o aspectos por mejorar relacionados con los Recursos Digitales y/o Sistemas de Información, que soportan los diferentes procedimientos auditados así:_x000a_• RUNT:  No se registra en el sistema de manera integral las sanciones impuestas a los contraventores._x000a_• SICON: No se lleva un control de los tipos de perfiles y los servidores o contratistas a los cuales se les tienen asignados, no existe trazabilidad de los cambios o modificaciones gestionados a través de SICON. _x000a_* Con relación a los procesos de la Subdirección de Investigaciones al Transporte Público, se observaron 30 expedientes que figuran con términos ya vencidos; sin embargo al revisar esos expedientes de manera física se estableció y comprobó que están en términos._x000a_• Base de Datos de Segunda Instancia: Se evidencian debilidades en el registro de la información de la base, el control de calidad de la misma y su seguimiento. _x000a_• Base de Datos del SITP:   Se evidencia demora en el registro en el SICON de los Informes de Infracción de Transporte (IUT) debido a demoras a la entrega de los mismos por parte de la Policía de Tránsito o en el registro de los mismos por parte del SITP._x000a_• Base de Datos de Contravenciones de Tránsito: La base de datos de subsanaciones no registra la información de fecha de reparto, estado del expediente, apertura, notificación, pruebas, fallo y notificación. De otra parte, se registran 56 anulaciones en la vigencia 2018 sin que se identifique la causa de la misma."/>
    <s v="Ejecución de un trámite o servicio a la ciudadanía, incumpliendo los requisitos, con el propósito de obtener un beneficio propio o para un tercero."/>
    <s v="*Falta de verificación y seguimiento de la información  en el SICON                                                                                                                                                                                                                                                                                                                                                                                                                                                                                          *Insuficiencia de personal para realizarla labor de seguimiento y verificación en la herramienta tecnológica "/>
    <s v="Actualizar los expedientes que aparecen con término vencido durante el periodo de la auditoria con corte a septiembre de 2018, en el sistema contravencional SICON"/>
    <s v=" "/>
    <n v="6"/>
    <s v="Corrección"/>
    <s v="Acta de revisión"/>
    <n v="1"/>
    <x v="0"/>
    <x v="9"/>
    <s v="Juan Carlos Espeleta"/>
    <d v="2019-01-30T00:00:00"/>
    <x v="16"/>
    <m/>
    <m/>
    <m/>
    <m/>
    <m/>
    <m/>
    <x v="0"/>
    <n v="0"/>
    <n v="0"/>
  </r>
  <r>
    <s v="007-2019"/>
    <n v="2019"/>
    <s v="REGULACIÓN Y CONTROL"/>
    <s v="AUDITORIA CONTRAVENCIONAL"/>
    <d v="2018-11-30T00:00:00"/>
    <s v="OBS 1: Se observó que la SITP, tiene desactualizada la información que se encuentra publicada en la página web de la entidad, tal como se observa en los siguientes links:_x000a_http://www.movilidadbogota.gov.co/web/investigaciones_de_transporte_publico._x000a_http://www.movilidadbogota.gov.co/web/procesos-infracciones-transporte-publico-individual (2015 y 2016 los vínculos no están funcionando)_x000a_http://www.movilidadbogota.gov.co/web/procesos-infracciones-transporte-publico-colectivo (La información publicada se encuentra actualizada solo hasta el año 2017)_x000a_http://www.movilidadbogota.gov.co/web/derechos-de-peticion-investigaciones-transporte-publico_x000a_http://www.movilidadbogota.gov.co/web/investigaciones_de_transporte_publico"/>
    <s v="Ejecución de un trámite o servicio a la ciudadanía, incumpliendo los requisitos, con el propósito de obtener un beneficio propio o para un tercero."/>
    <s v="Falta de verificación y seguimiento de la información publicada de la web de la Entidad "/>
    <s v="Realizar una verificación trimestral de la información publicada en la web por parte de la SITP"/>
    <n v="1"/>
    <n v="1"/>
    <s v="Acción Correctiva"/>
    <s v="Realizar seguimiento trimestral a la información publicada en la página  web de la Entidad"/>
    <n v="2"/>
    <x v="0"/>
    <x v="9"/>
    <s v="Juan Carlos Espeleta"/>
    <d v="2019-03-01T00:00:00"/>
    <x v="30"/>
    <m/>
    <m/>
    <m/>
    <m/>
    <m/>
    <m/>
    <x v="0"/>
    <n v="0"/>
    <n v="0"/>
  </r>
  <r>
    <s v="009-2019"/>
    <n v="2019"/>
    <s v="SERVICIO AL CIUDADANO"/>
    <s v="AUDITORIA EXCEPTUADOS 2018"/>
    <d v="2018-11-14T00:00:00"/>
    <s v="NC 1 De la verificación de la normatividad relacionada con el objeto de la auditoria, no se evidencio el cumplimiento integral de los requisitos establecidos en: _x000a_Resolución 011 de 2018 articulo 3, 4 y 7._x000a_Resolución 4575 de 2013 Artículo 3 numeral 4, articulo 4 y articulo 6._x000a__x000a_Resolución 011 de 2018 articulo 3. ..&quot;deberán realizar ante la Dirección de Servicio al Ciudadano de esta Secretaría las inscripciones, actualizaciones o modificaciones a que haya a lugar&quot; _x000a__x000a_"/>
    <s v="Ejecución de un trámite o servicio a la ciudadanía, incumpliendo los requisitos, con el propósito de obtener un beneficio propio o para un tercero"/>
    <s v="De acuerdo al Decreto 567 de 2006 no se encuentra establecida esa función, para ningún proceso._x000a_"/>
    <s v="Incluir en la nueva Resolución de Exceptuados,  la función del numeral 13 del Artículo 28 del Decreto 672 de 2018, publicarla y socializarla a los responsables de ejecutar lo establecido en la misma."/>
    <n v="1"/>
    <n v="1"/>
    <s v="Corrección"/>
    <s v="Resolución de Exceptuados actualizada, publicada y socializada a los responsables de ejecutarla."/>
    <n v="1"/>
    <x v="0"/>
    <x v="10"/>
    <m/>
    <d v="2019-01-23T00:00:00"/>
    <x v="16"/>
    <m/>
    <m/>
    <m/>
    <m/>
    <m/>
    <m/>
    <x v="0"/>
    <n v="0"/>
    <n v="0"/>
  </r>
  <r>
    <s v="009-2019"/>
    <n v="2019"/>
    <s v="SERVICIO AL CIUDADANO"/>
    <s v="AUDITORIA EXCEPTUADOS 2018"/>
    <d v="2018-11-14T00:00:00"/>
    <s v="NC 1 De la verificación de la normatividad relacionada con el objeto de la auditoria, no se evidencio el cumplimiento integral de los requisitos establecidos en: _x000a_Resolución 011 de 2018 articulo 4 y 7._x000a__x000a_"/>
    <s v="Ejecución de un trámite o servicio a la ciudadanía, incumpliendo los requisitos, con el propósito de obtener un beneficio propio o para un tercero"/>
    <s v="1.   No se identificó la diferenciación  _x000a_frente a requisitos para algunas _x000a_excepciones, como son los vehículos eléctricos, blindados y _x000a_vehículos diplomaticos_x000a__x000a_2. No se evidencio que en la parte resolutiva estuviera requisito normativo &quot; &quot;El vehículo registrado para uso del beneficiario deberá portar tanto en la parte frontal, como en la posterior, la respectiva señal demostrativa de ser destinado para el transporte de discapacitados&quot; _x000a_"/>
    <s v="Incluir  en la nueva resolución frente al Resolución 011 de 2018 articulo  4 y 7_x000a_Resolución 4575 de 2013, articulo 3 numeral 4., respecto a los requistios de excepción para vehículos electricos, vehículos diplomaticos y blindados y al principio de congruencia en dicho acto administrativo  y eliminar algunos requisitos en aplicación a la Ley Antitramites_x000a_"/>
    <s v=" "/>
    <n v="2"/>
    <s v="Corrección"/>
    <s v="Resolución de Exceptuados actualizada, publicada y socializada a los responsables de ejecutarla."/>
    <n v="1"/>
    <x v="0"/>
    <x v="10"/>
    <m/>
    <d v="2019-01-23T00:00:00"/>
    <x v="16"/>
    <m/>
    <m/>
    <m/>
    <m/>
    <m/>
    <m/>
    <x v="0"/>
    <n v="0"/>
    <n v="0"/>
  </r>
  <r>
    <s v="009-2019"/>
    <n v="2019"/>
    <s v="SERVICIO AL CIUDADANO"/>
    <s v="AUDITORIA EXCEPTUADOS 2018"/>
    <d v="2018-11-14T00:00:00"/>
    <s v="NC 1 De la verificación de la normatividad relacionada con el objeto de la auditoria, no se evidencio el cumplimiento integral de los requisitos establecidos en: _x000a_Resolución 011 de 2018 articulo 4 y 7._x000a__x000a_"/>
    <s v="Ejecución de un trámite o servicio a la ciudadanía, incumpliendo los requisitos, con el propósito de obtener un beneficio propio o para un tercero"/>
    <s v="2. Desconocimiento de aplicativos de consulta como el runt"/>
    <s v="Crear documento con lineamiento frente a aplicativos de consulta_x000a_ "/>
    <s v=" "/>
    <n v="3"/>
    <s v="Acción Correctiva"/>
    <s v="1 documento con lineamientos"/>
    <n v="1"/>
    <x v="0"/>
    <x v="10"/>
    <m/>
    <d v="2019-01-23T00:00:00"/>
    <x v="16"/>
    <m/>
    <m/>
    <m/>
    <m/>
    <m/>
    <m/>
    <x v="0"/>
    <n v="0"/>
    <n v="0"/>
  </r>
  <r>
    <s v="009-2019"/>
    <n v="2019"/>
    <s v="SERVICIO AL CIUDADANO"/>
    <s v="AUDITORIA EXCEPTUADOS 2018"/>
    <d v="2018-11-14T00:00:00"/>
    <s v="NC 1 De la verificación de la normtividad relacionada con el objeto de la auditoria, no se evidencio el cumplimiento integral de los requisitos establecidos en: _x000a_Resolución 011 de 2018 articulo  4 y 7_x000a_Resolución 4575 de 2013, articulo 3 numeral 4_x000a_"/>
    <s v="Ejecución de un trámite o servicio a la ciudadanía, incumpliendo los requisitos, con el propósito de obtener un beneficio propio o para un tercero"/>
    <s v="3.   No se identificó la diferenciación  frente a requisitos para algunas  excepciones, como son los organismos de seguridad del estado."/>
    <s v="Documentar los controles relacionados con las excepciones otorgadas a los organismos de seguridad del estado"/>
    <s v=" "/>
    <n v="4"/>
    <s v=" Acción Correctiva"/>
    <s v="1 documento con lineamientos"/>
    <n v="1"/>
    <x v="0"/>
    <x v="10"/>
    <m/>
    <d v="2019-01-23T00:00:00"/>
    <x v="16"/>
    <m/>
    <m/>
    <m/>
    <m/>
    <m/>
    <m/>
    <x v="0"/>
    <n v="0"/>
    <n v="0"/>
  </r>
  <r>
    <s v="010-2019"/>
    <n v="2019"/>
    <s v="SERVICIO AL CIUDADANO"/>
    <s v="AUDITORIA EXCEPTUADOS 2018"/>
    <d v="2018-11-14T00:00:00"/>
    <s v="NC 2 En la verificación de la Ba se de Datos del Aplicativo SIMUR – Exceptuados, se evidenciaron debilidades o aspectos por mejorar en lo relacionado con las asignación y control de los perfiles y roles de los usuarios, así:_x000a_• Se evidenciaron usuarios activos no vinculados a la entidad o vinculados, pero no relacionados con la gestión de exceptuados._x000a_• Usuarios relacionados con la gestión de exceptuados con perfil de Administrador de Excepciones que no están autorizados para llevar a cabo los roles vinculados con el perfil._x000a_"/>
    <s v="Ejecución de un trámite o servicio a la ciudadanía, incumpliendo los requisitos, con el propósito de obtener un beneficio propio o para un tercero"/>
    <s v="El sistema depende de una validación humana de acuerdo a movimientos frente al retiro de usuario, o movimientos en la dependencia"/>
    <s v="Crear cuadro de control de datos de usuarios y aplicativos"/>
    <n v="1"/>
    <n v="1"/>
    <s v="Acción Correctiva"/>
    <s v="1 Cuadro de control"/>
    <n v="1"/>
    <x v="0"/>
    <x v="10"/>
    <m/>
    <d v="2019-01-23T00:00:00"/>
    <x v="16"/>
    <m/>
    <m/>
    <m/>
    <m/>
    <m/>
    <m/>
    <x v="0"/>
    <n v="0"/>
    <n v="0"/>
  </r>
  <r>
    <s v="010-2019"/>
    <n v="2019"/>
    <s v="SERVICIO AL CIUDADANO"/>
    <s v="AUDITORIA EXCEPTUADOS 2018"/>
    <d v="2018-11-14T00:00:00"/>
    <s v="NC 2 En la verificación de la Ba se de Datos del Aplicativo SIMUR – Exceptuados, se evidenciaron debilidades o aspectos por mejorar en lo relacionado con las asignación y control de los perfiles y roles de los usuarios, así:_x000a_• Se evidenciaron usuarios activos no vinculados a la entidad o vinculados, pero no relacionados con la gestión de exceptuados._x000a_• Usuarios relacionados con la gestión de exceptuados con perfil de Administrador de Excepciones que no están autorizados para llevar a cabo los roles vinculados con el perfil._x000a_"/>
    <s v="Ejecución de un trámite o servicio a la ciudadanía, incumpliendo los requisitos, con el propósito de obtener un beneficio propio o para un tercero"/>
    <s v="El sistema depende de una validación humana de acuerdo a movimientos frente al retiro de usuario, o movimientos en la dependencia."/>
    <s v="Verificar y actualizar el listado de los usuarios del aplicativo vigentes y autorizados"/>
    <s v=" "/>
    <n v="2"/>
    <s v="Corrección"/>
    <s v="Listado Vigente y activo"/>
    <n v="1"/>
    <x v="0"/>
    <x v="10"/>
    <m/>
    <d v="2019-01-23T00:00:00"/>
    <x v="16"/>
    <m/>
    <m/>
    <m/>
    <m/>
    <m/>
    <m/>
    <x v="0"/>
    <n v="0"/>
    <n v="0"/>
  </r>
  <r>
    <s v="011-2019"/>
    <n v="2019"/>
    <s v="SERVICIO AL CIUDADANO_x000a_GESTION DE LA INFORMACION"/>
    <s v="AUDITORIA EXCEPTUADOS 2018"/>
    <d v="2018-11-14T00:00:00"/>
    <s v="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
    <s v="Ejecución de un trámite o servicio a la ciudadanía, incumpliendo los requisitos, con el propósito de obtener un beneficio propio o para un tercero"/>
    <s v="Debilidad en la construcción de herramientas de software que permitan mantener controles automáticos para salvaguardar y mantener la confiabilidad de los archivos  intercambiados y procesados por la OIS "/>
    <s v="Programar  dos (2) mesas de trabajo con la SDS y TRANSMILENIO   para determinar y establecer la posibles herramientas informaticas  para controlar y mantener  en forma conjunta  la confiablidad y seguridad de  la informacion  compartida _x000a__x000a__x000a__x000a_"/>
    <n v="1"/>
    <n v="1"/>
    <s v="Acción Correctiva"/>
    <s v="Actas Mesas de trabajo  realizadas / Mesas se trabajo programadas / "/>
    <n v="2"/>
    <x v="0"/>
    <x v="19"/>
    <m/>
    <d v="2019-01-23T00:00:00"/>
    <x v="16"/>
    <m/>
    <m/>
    <m/>
    <m/>
    <m/>
    <m/>
    <x v="0"/>
    <n v="0"/>
    <n v="0"/>
  </r>
  <r>
    <s v="011-2019"/>
    <n v="2019"/>
    <s v="SERVICIO AL CIUDADANO_x000a_GESTION DE LA INFORMACION"/>
    <s v="AUDITORIA EXCEPTUADOS 2018"/>
    <d v="2018-11-14T00:00:00"/>
    <s v="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
    <s v="Ejecución de un trámite o servicio a la ciudadanía, incumpliendo los requisitos, con el propósito de obtener un beneficio propio o para un tercero"/>
    <s v="Debilidad en la interacción con las partes que intervienen el proceso, para definir canales seguros y controles que permitan garantizar la confiabilidad y seguridad de la información primaria. _x000a__x000a_Debilidad en la metodología para mantener el aseguramiento de la calidad y veracidad de la información contenida en el archivo remitido por la SDS que recibe y procesa la OIS como insumo para Transmilenio y el aplicativo de Exceptuados de la información por la SDM"/>
    <s v="Programar  dos (2) mesas de trabajo con la SDS y TRANSMILENIO   para determinar y establecer en forma conjunta los controles a aplicar para mantener la confiablidad y seguridad de  la informacion  PRIMARIA Y SECUNDARIA FUENTE  PARA LOS PROCESOS DE SUBSIDIOS Y EXCEPTUADOS_x000a__x000a__x000a_"/>
    <s v=" "/>
    <n v="2"/>
    <s v="Acción Correctiva"/>
    <s v="Actas Mesas de trabajo  realizadas / Mesas se trabajo programadas / "/>
    <n v="2"/>
    <x v="0"/>
    <x v="19"/>
    <m/>
    <d v="2019-01-23T00:00:00"/>
    <x v="16"/>
    <m/>
    <m/>
    <m/>
    <m/>
    <m/>
    <m/>
    <x v="0"/>
    <n v="0"/>
    <n v="0"/>
  </r>
  <r>
    <s v="012-2019"/>
    <n v="2019"/>
    <s v="SERVICIO AL CIUDADANO_x000a_GESTION DE LA INFORMACION"/>
    <s v="AUDITORIA EXCEPTUADOS 2018"/>
    <d v="2018-11-14T00:00:00"/>
    <s v="En el SIMUR el campo de observaciones es limitado._x000a__x000a_El Aplicativo de SIMUR sólo da la opción para que el ciudadano pueda consultar el estado de su solicitud en tiempo real, a las ingresadas por dicho aplicativo._x000a__x000a_Los registros del Aplicativo SIMUR no permiten identificar la tipología de las inconsistencias o razones por las cuales son rechazadas las inscripciones._x000a_"/>
    <s v="Ejecución de un trámite o servicio a la ciudadanía, incumpliendo los requisitos, con el propósito de obtener un beneficio propio o para un tercero"/>
    <s v="Debilidad en la interacción con las partes que intervienen el proceso, para definir las necesidades reales a incluir en las funcionalidades del aplicativo de exceptuados._x000a__x000a_Debilidad en la metodología para identificar las necesidades reales del proceso de exceptuado, para plasmarlos en las funcionalidades del software que soporta las operaciones."/>
    <s v="Realizar  dos (2) mesas de trabajo con la DSC   para identificar las necesidades reales  de funcionalidad para incluir en el aplicativo de exceptuados._x000a__x000a_"/>
    <n v="1"/>
    <n v="1"/>
    <s v="Acción Correctiva"/>
    <s v="Actas Mesas de trabajo  realizadas / Mesas se trabajo programadas / "/>
    <s v="1  Documento  con las posibles herramientas a implementar_x000a__x000a_"/>
    <x v="0"/>
    <x v="19"/>
    <m/>
    <d v="2019-01-23T00:00:00"/>
    <x v="16"/>
    <m/>
    <m/>
    <m/>
    <m/>
    <m/>
    <m/>
    <x v="0"/>
    <n v="0"/>
    <n v="0"/>
  </r>
  <r>
    <s v="013-2019"/>
    <n v="2019"/>
    <s v="SERVICIO AL CIUDADANO"/>
    <s v="AUDITORIA EXCEPTUADOS 2018"/>
    <d v="2018-11-14T00:00:00"/>
    <s v="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_x000a_• Se observaron diferentes bases de control en Excel de la radicación y trámite de la correspondencia relacionada con el tema de exceptuados, las cuales ocasionan reprocesos_x000a_• Tratamiento diferente entre las solicitudes que ingresan a través de los distintos canales de atención en relación a las opciones que tiene el ciudadano para subsanar._x000a__x000a_"/>
    <s v="Ejecución de un trámite o servicio a la ciudadanía, incumpliendo los requisitos, con el propósito de obtener un beneficio propio o para un tercero"/>
    <s v="No hay lineamientos establecidos por lo anterior se realiza el trabajo de acuerdo al criterio del profesional"/>
    <s v="Crear documento con lineamientos donde  se establezcan parametros para el manejo de las bases de control y tratamiento de solicitudes y correspondencia de exceptuados._x000a__x000a_"/>
    <n v="1"/>
    <n v="1"/>
    <s v="Acción Correctiva"/>
    <s v="1 documento con lineamientos"/>
    <n v="1"/>
    <x v="0"/>
    <x v="10"/>
    <m/>
    <d v="2019-01-23T00:00:00"/>
    <x v="16"/>
    <m/>
    <m/>
    <m/>
    <m/>
    <m/>
    <m/>
    <x v="0"/>
    <n v="0"/>
    <n v="0"/>
  </r>
  <r>
    <s v="013-2019"/>
    <n v="2019"/>
    <s v="SERVICIO AL CIUDADANO"/>
    <s v="AUDITORIA EXCEPTUADOS 2018"/>
    <d v="2018-11-14T00:00:00"/>
    <s v="NC. 4 Se evidencia un atraso significativo en el archivo de los cumplidos, con los soportes de las respuestas que ingresan por el aplicativo de correspondencia relacionados con el tema de exceptuados."/>
    <s v="Ejecución de un trámite o servicio a la ciudadanía, incumpliendo los requisitos, con el propósito de obtener un beneficio propio o para un tercero"/>
    <s v="Personal insuficiente para el area de archivo respecto al volumen"/>
    <s v="Fortalecer el personal de archivo realizando contingencias con el personal contratado"/>
    <s v=" "/>
    <n v="2"/>
    <s v="Acción Correctiva"/>
    <s v="No. de contingencias realizadas/No. de contingencias programadas"/>
    <n v="1"/>
    <x v="0"/>
    <x v="10"/>
    <m/>
    <d v="2019-01-23T00:00:00"/>
    <x v="16"/>
    <m/>
    <m/>
    <m/>
    <m/>
    <m/>
    <m/>
    <x v="0"/>
    <n v="0"/>
    <n v="0"/>
  </r>
  <r>
    <s v="014-2019"/>
    <n v="2019"/>
    <s v="SERVICIO AL CIUDADANO"/>
    <s v="AUDITORIA EXCEPTUADOS 2018"/>
    <d v="2018-11-14T00:00:00"/>
    <s v="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
    <s v="Ejecución de un trámite o servicio a la ciudadanía, incumpliendo los requisitos, con el propósito de obtener un beneficio propio o para un tercero"/>
    <s v="Respuesta con falta de oportunidad de PQRSD"/>
    <s v="Verificar mensualmente con la encargada del SDQS y correspondencia que el tramite de exceptuados este cumpliendo con los 45 días hábiles frente a la respuesta. Adicionamente se realizará seguimiento a la respuesta oportuna de quejas, reclamos, derechos de petición en los 15 días establecidos de exceptuados"/>
    <n v="1"/>
    <n v="1"/>
    <s v="Acción Correctiva"/>
    <s v="(contestados/recibidos)*100"/>
    <n v="1"/>
    <x v="0"/>
    <x v="10"/>
    <m/>
    <d v="2019-01-23T00:00:00"/>
    <x v="15"/>
    <d v="2019-06-10T00:00:00"/>
    <m/>
    <m/>
    <d v="2019-06-26T00:00:00"/>
    <s v="Omar Alfredo Sánchez"/>
    <s v="26/06/2019: En seguimiento realizado en el mes de junio, los rsponsables de la acción informan que confirmamos que se esta trabajando en las acciones vencidas y en las que se vencen en el mes de Junio."/>
    <x v="0"/>
    <n v="0"/>
    <n v="0"/>
  </r>
  <r>
    <s v="015-2019"/>
    <n v="2019"/>
    <s v="SERVICIO AL CIUDADANO"/>
    <s v="AUDITORIA EXCEPTUADOS 2018"/>
    <d v="2018-11-14T00:00:00"/>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Ejecución de un trámite o servicio a la ciudadanía, incumpliendo los requisitos, con el propósito de obtener un beneficio propio o para un tercero"/>
    <s v="No hay lineamientos establecidos para este trámite"/>
    <s v="1. Identificar las salidas no conformes y su tratamiento "/>
    <n v="1"/>
    <n v="1"/>
    <s v="Corrección"/>
    <s v="(No de tratamientos de salidas no conformes/No. de salidas no conformes identificadas)*100"/>
    <n v="1"/>
    <x v="0"/>
    <x v="10"/>
    <m/>
    <d v="2019-01-23T00:00:00"/>
    <x v="16"/>
    <m/>
    <m/>
    <m/>
    <m/>
    <m/>
    <m/>
    <x v="0"/>
    <n v="0"/>
    <n v="0"/>
  </r>
  <r>
    <s v="015-2019"/>
    <n v="2019"/>
    <s v="SERVICIO AL CIUDADANO"/>
    <s v="AUDITORIA EXCEPTUADOS 2018"/>
    <d v="2018-11-14T00:00:00"/>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Ejecución de un trámite o servicio a la ciudadanía, incumpliendo los requisitos, con el propósito de obtener un beneficio propio o para un tercero"/>
    <s v="No hay lineamientos establecidos para este trámite"/>
    <s v="2. Incluir  las salidas no conformes  de exceptuados como control en el  PAAC- que impida que se materialicen los posibles eventos o incidentes."/>
    <s v=" "/>
    <n v="2"/>
    <s v="Corrección"/>
    <s v="PAAC actualizado y publicado incluyendo las salidas no conformes de exceptuados"/>
    <n v="1"/>
    <x v="0"/>
    <x v="10"/>
    <m/>
    <d v="2019-01-23T00:00:00"/>
    <x v="16"/>
    <m/>
    <m/>
    <m/>
    <m/>
    <m/>
    <m/>
    <x v="0"/>
    <n v="0"/>
    <n v="0"/>
  </r>
  <r>
    <s v="015-2019"/>
    <n v="2019"/>
    <s v="SERVICIO AL CIUDADANO"/>
    <s v="AUDITORIA EXCEPTUADOS 2018"/>
    <d v="2018-11-14T00:00:00"/>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Ejecución de un trámite o servicio a la ciudadanía, incumpliendo los requisitos, con el propósito de obtener un beneficio propio o para un tercero"/>
    <s v="No hay lineamientos establecidos para este trámite"/>
    <s v="3.Crear documento con lineamientos que permita establecer la trasferencia de conocimiento"/>
    <s v=" "/>
    <n v="3"/>
    <s v="Acción Correctiva"/>
    <s v="1 documento con lineamientos"/>
    <n v="1"/>
    <x v="0"/>
    <x v="10"/>
    <m/>
    <d v="2019-01-23T00:00:00"/>
    <x v="16"/>
    <m/>
    <m/>
    <m/>
    <m/>
    <m/>
    <m/>
    <x v="0"/>
    <n v="0"/>
    <n v="0"/>
  </r>
  <r>
    <s v="015-2019"/>
    <n v="2019"/>
    <s v="SERVICIO AL CIUDADANO"/>
    <s v="AUDITORIA EXCEPTUADOS 2018"/>
    <d v="2018-11-14T00:00:00"/>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Ejecución de un trámite o servicio a la ciudadanía, incumpliendo los requisitos, con el propósito de obtener un beneficio propio o para un tercero"/>
    <s v="No hay lineamientos establecidos para este trámite"/>
    <s v="4. Realizar la medición de la satisfacción de usuarios"/>
    <s v=" "/>
    <n v="4"/>
    <s v="Corrección"/>
    <s v="Implementar un mecanismo de medición de la satisfacción de usuarios del tramite de exceptuados"/>
    <n v="1"/>
    <x v="0"/>
    <x v="10"/>
    <m/>
    <d v="2019-01-23T00:00:00"/>
    <x v="16"/>
    <m/>
    <m/>
    <m/>
    <m/>
    <m/>
    <m/>
    <x v="0"/>
    <n v="0"/>
    <n v="0"/>
  </r>
  <r>
    <s v="015-2019"/>
    <n v="2019"/>
    <s v="SERVICIO AL CIUDADANO"/>
    <s v="AUDITORIA EXCEPTUADOS 2018"/>
    <d v="2018-11-14T00:00:00"/>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Ejecución de un trámite o servicio a la ciudadanía, incumpliendo los requisitos, con el propósito de obtener un beneficio propio o para un tercero"/>
    <s v="No hay lineamientos establecidos para este trámite"/>
    <s v="5. Se incluiran los terminos que se requieran en el glosario._x000a__x000a__x000a__x000a_"/>
    <s v=" "/>
    <n v="5"/>
    <s v="Corrección"/>
    <s v="Glosario actualizado y publicado"/>
    <n v="1"/>
    <x v="0"/>
    <x v="10"/>
    <m/>
    <d v="2019-01-23T00:00:00"/>
    <x v="16"/>
    <m/>
    <m/>
    <m/>
    <m/>
    <m/>
    <m/>
    <x v="0"/>
    <n v="0"/>
    <n v="0"/>
  </r>
  <r>
    <s v="016-2019"/>
    <n v="2019"/>
    <s v="SERVICIO AL CIUDADANO"/>
    <s v="AUDITORIA EXCEPTUADOS 2018"/>
    <d v="2018-11-14T00:00:00"/>
    <s v="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
    <s v="Ejecución de un trámite o servicio a la ciudadanía, incumpliendo los requisitos, con el propósito de obtener un beneficio propio o para un tercero"/>
    <s v="Se considero que con la resolucion 011 de 2018 era suficiente, para no crear duplicidad de documentos."/>
    <s v="Crear documento con lineamientos que permita establecer las politicas de operación, responsabilidades y demás oportunidades de mejora, frente al tema de exceptuados._x000a__x000a_"/>
    <n v="1"/>
    <n v="1"/>
    <s v="Acción Correctiva"/>
    <s v="1 documento con lineamientos"/>
    <n v="1"/>
    <x v="0"/>
    <x v="10"/>
    <m/>
    <d v="2019-01-23T00:00:00"/>
    <x v="16"/>
    <m/>
    <m/>
    <m/>
    <m/>
    <m/>
    <m/>
    <x v="0"/>
    <n v="0"/>
    <n v="0"/>
  </r>
  <r>
    <s v="017-2019"/>
    <n v="2019"/>
    <s v="GESTION ADMINISTRATIVA"/>
    <s v="VISITA DE SEGUIMIENTO SECRETARIA DISTRITAL DE AMBIENTE"/>
    <d v="2018-11-14T00:00:00"/>
    <s v="En cumplimiento de la Resolución 1362 de 2007, artículo 4 parágrafo 2, la entidad de contar con una bitácora con la información de las cantidades mensuales generadas de residuos o desechos peligrosos."/>
    <s v="Incumplimiento martividad ambiental"/>
    <s v="Se acogierón parcialmente los resultados de la auditoria 2018 de la SDA como origen para definir un plan de mejoramiento relacionado con el Subsistema de Gestión Ambiental"/>
    <s v="Diseñar una bitácora para el control mensual de generación o verificación de generación de residuos para ser diligenciada en cada sede por los encargados de las mismas y enviar al  grupo PIGA de la Subdirección Administrativa para su consolidación  "/>
    <n v="1"/>
    <n v="1"/>
    <s v="Correctiva"/>
    <s v="Número de bitácoras registradas / Número total de bitácoras"/>
    <s v="Llevar el registro mensual de generación de residuos en las sedes de la entidad"/>
    <x v="3"/>
    <x v="3"/>
    <s v="Sonia Mireya Alfonso Muñoz"/>
    <d v="2019-02-01T00:00:00"/>
    <x v="8"/>
    <d v="2019-07-11T00:00:00"/>
    <s v="Sobre esta acción, se reporta el diseñó de la Bitácora para el control de los residuos generados en cada una de las sedes de la entidad, la cual se compartió a través de la   herramienta “DRIVE” para el fácil acceso y diligenciamiento por parte de los supervisores de los contratos de apoyo de la Subdirección Administrativa, con el fin de llevar el registro y control de la generación de los residuos en cada una de las sedes. Se adjunta bitácora con la información de todas las sedes de la entidad._x000a__x000a_De acuerdo con lo anterior, se solicita el cierre de esta acción, teniendo en cuenta que se dio cumplimiento a lo establecido en el PMP._x000a__x000a_Se anexa: Bitácora - cuadro de control de residuos peligrosos_x000a_Bitácora: Matriz material recuperable._x000a__x000a_Nota: La acción se cumplió en el primer trimestre del año, así como su implementación._x000a_"/>
    <s v="TERMINADA"/>
    <d v="2019-07-17T00:00:00"/>
    <s v="Liliana María Acuña Noguera"/>
    <s v="17/07/2019 Seguimiento realizado por Liliana María Acuña Noguera. Se evidencia la bitácora de para materiales peligrosos y otra para reciclables. Se encuentran diligenciadas para el primer trimestre. Se adjunta CD con las evidencias anunciadas por lo tanto se cierra la acción._x000a__x000a_Se adjunta CD PMP Acciones Subdirección Administrativa 17072019._x000a_"/>
    <x v="1"/>
    <n v="0"/>
    <n v="0"/>
  </r>
  <r>
    <s v="018-2019"/>
    <n v="2019"/>
    <s v="GESTION ADMINISTRATIVA"/>
    <s v="VISITA DE SEGUIMIENTO SECRETARIA DISTRITAL DE AMBIENTE"/>
    <d v="2018-11-14T00:00:00"/>
    <s v="Conforme al Decreto 1076 de 2015, numeral 2,2,6,1,3,1, literal d) la entidad debe realizar el envasado o empacado, embalado y etiqueteado de sus residuos o desechos peligrosos"/>
    <s v="Incumplimiento martividad ambiental"/>
    <s v="Se acogierón parcialmente los resultados de la auditoria 2018 de la SDA como origen para definir un plan de mejoramiento relacionado con el Subsistema de Gestión Ambiental"/>
    <s v="Disponer de conformidad con la ley los desechos encontrados en la sede Patio Alamos"/>
    <n v="1"/>
    <n v="1"/>
    <s v="Correctiva"/>
    <s v="Cantidad de desechos con disposición final / Cantidad de desechos con disposición final encontrados en Patio Alamos"/>
    <s v="Dar disposición final a los desechos encontrados en Patio Alamos "/>
    <x v="3"/>
    <x v="3"/>
    <s v="Sonia Mireya Alfonso Muñoz"/>
    <d v="2019-02-01T00:00:00"/>
    <x v="8"/>
    <d v="2019-07-22T00:00:00"/>
    <s v="Con relación al hallazgo 18-2019 en el cual establece como acción “Disponer de conformidad con la ley los desechos encontrados en la sede Patio Álamos”, cuya meta es “Dar disposición final a los desechos encontrados en Patio Álamos”, me permito solicitar el cierre bajo la siguiente justificación: _x000a_La Subdirección Administrativa durante el primer semestre 2019 realizó la visita a la sede Patio Álamos en la cual se identificó una caneca de Residuos Peligrosos y en su interior bolsas rojas (Anexo No. 1 y No. 2). Se inspeccionó sobre la procedencia de estos, y se encontró que las bolsas rojas fueron empleadas por el personal de aseo para disponer tierra y residuos de hojas secas caídas de los árboles. _x000a_Se procedió a destapar las bolsas (Anexo N° 3) y se confirmó la información suministrada por los funcionarios evidenciando que no eran residuos peligrosos, a lo que se procedió a realizar su correcta disposición final de acuerdo a la normatividad vigente y se realizó la capacitación con el personal sobre el Manejo y Clasificación de Residuos aprovechables, no aprovechables y peligrosos según la norma (Ver Planilla de Asistencia, Anexo 4). _x000a_Se anexan los siguientes soportes: _x000a__x000a_Anexos 1, 2 y 3 Registro Fotográfico_x000a_Anexo 4 Lista de capacitación Patio Álamos_x000a__x000a_Por lo tanto, se solicita el cierre de la acción. "/>
    <s v="TERMINADA"/>
    <d v="2019-07-26T00:00:00"/>
    <s v="Liliana María Acuña Noguera"/>
    <s v="26/07/2019. Seguimiento realizado por Liliana María Acuña Noguera. Se evidencia que la Subdirección Administrativa durante el primer semestre 2019 realizó la visita a la sede Patio Álamos en la cual se identificó una caneca de Residuos Peligrosos y en su interior bolsas rojas, las cuales fueron empleadas por el personal de aseo para disponer tierra y residuos de hojas secas caídas de los árboles. (Anexo No. 1 y No. 2). _x000a_Ser anexa listado de capacitación (Ver Planilla de Asistencia, Anexo 4). _x000a_De acuerdo con las evidencias que reposan en el CD PMP- Subdirección Administrativa del 26/07/2019 se cierra la acción._x000a_"/>
    <x v="1"/>
    <n v="0"/>
    <n v="0"/>
  </r>
  <r>
    <s v="019-2019"/>
    <n v="2019"/>
    <s v="GESTION ADMINISTRATIVA"/>
    <s v="VISITA DE SEGUIMIENTO SECRETARIA DISTRITAL DE AMBIENTE"/>
    <d v="2018-11-14T00:00:00"/>
    <s v="Conforme al Decreto 1076 de 2015, numeral 2,2,6,1,3,1, parágrafo 1) la entidad debe garantizar el almacenamiento de sus residuos o desechos peligrosos y adoptar medidas para prevenir afectaciones a la salud y el ambiente."/>
    <s v="Incumplimiento martividad ambiental"/>
    <s v="Se acogierón parcialmente los resultados de la auditoria 2018 de la SDA como origen para definir un plan de mejoramiento relacionado con el Subsistema de Gestión Ambiental"/>
    <s v="Adecuar o proponer espacios de almacenamiento para los residuos ordinarios y peligrosos en las sedes de la entidad teniendo en cuenta las condiciones técnicas mínimas requeridas por la Secretaria Distrital de Ambiente."/>
    <n v="1"/>
    <n v="1"/>
    <s v="Correctiva"/>
    <s v="Un proceso de contratación de servicios y/o suministros  adelantado "/>
    <s v="Adecuar espacios o instalar bienes o elementos que sirvan como espacio de acopio o contenedores de residos en las sedes de la entidad que lo requieran"/>
    <x v="3"/>
    <x v="3"/>
    <s v="Sonia Mireya Alfonso Muñoz"/>
    <d v="2019-02-01T00:00:00"/>
    <x v="0"/>
    <d v="2019-07-24T00:00:00"/>
    <s v="Mediante memorando No. SDM-SA 157509 de 24 de julio de 2019 la Subdirección Administrativa solicitó la unificación, reformulación y reprogramación de la acción"/>
    <s v="En ejecución "/>
    <d v="2019-07-26T00:00:00"/>
    <s v="Liliana María Acuña Noguera"/>
    <s v="26/07/2019. Seguimiento realizado por Liliana María Acuña Noguera. Mediante memorando No. SDM-SA 157509 de 24 de julio de 2019 la Subdirección Administrativa solicitó la unificación, la reformulación y la reprogramación de la acción No.1 de los hallazgos 67-2017 y 019-2019. Una vez analizada la solicitud presentada y el hallazgo formulado en uno y otro texto, se recomienda:_x000a__x000a_1- Revisar las acciones que se pretende proponer._x000a_2- El indicador propuesto_x000a_3- Así como la meta propuesta _x000a__x000a_De tal forma que sean congruentes estos tres conceptos con la efectividad final de la acción, para que las causas de los hallazgos sean superadas._x000a__x000a_Se reprograma la fecha de terminación de la acción No.1 de los hallazgos 67-2017 y 019-2019. _x000a__x000a_Este memorando se atendió con el No. SDM-OCI-160747 del 29 de julio de 2019_x000a_"/>
    <x v="0"/>
    <n v="0"/>
    <n v="0"/>
  </r>
  <r>
    <s v="020-2019"/>
    <n v="2019"/>
    <s v="GESTION ADMINISTRATIVA"/>
    <s v="VISITA DE SEGUIMIENTO SECRETARIA DISTRITAL DE AMBIENTE"/>
    <d v="2018-11-14T00:00:00"/>
    <s v="Conforme a la Ley 1252 de 2008, artículo 12, numeral 6, y el Decreto 1076 de 2015 numeral 2.2.6.1.3.1, literal g) la Entidad de informar, instruir al personal encargado de la gestión y el manejo de los residuos o desechos peligrosos generados en la Entidad."/>
    <s v="Incumplimiento martividad ambiental"/>
    <s v="Se acogierón parcialmente los resultados de la auditoria 2018 de la SDA como origen para definir un plan de mejoramiento relacionado con el Subsistema de Gestión Ambiental"/>
    <s v="Realizar una socialización en el primer semestre del año  sobre el manejo de residuos al personal encargado de la manipulación de los residuos peligrosos generados en la SDM."/>
    <n v="1"/>
    <n v="1"/>
    <s v="Correctiva"/>
    <s v="Número de personal capacitado / Número de personal a capacitar"/>
    <s v="Sensibilizar al personal encargado del manejo de los residuos peligrosos generados en la SDM sobre el manejo adecuado de los residuos"/>
    <x v="3"/>
    <x v="3"/>
    <s v="Sonia Mireya Alfonso Muñoz"/>
    <d v="2019-02-01T00:00:00"/>
    <x v="11"/>
    <d v="2019-07-11T00:00:00"/>
    <s v="El proceso de Gestión Administrativa realizó la socialización del manejo de residuos peligrosos en la sedes Patio 4, Almacén, Patio Fontibón 1 y 2, Villa Alsacia, el grupo de enfermeria, el personal de servicios generales y guardas de seguridad de la entidad."/>
    <s v="TERMINADA"/>
    <d v="2019-07-17T00:00:00"/>
    <s v="Liliana María Acuña Noguera"/>
    <s v="17/07/2019. Seguimiento realizado por Liliana María Acuña Noguera. Se evidencia listados de asistencia de las reuniones realizadas en las sedes Patio 4, Almacén, Patio Fontibón 1 y 2, Villa Alsacia, el grupo de enfermería, el personal de servicios generales y guardas de seguridad de la entidad. Se adjunta CD con las evidencias anunciadas por lo tanto se cierra la acción._x000a_Se adjunta CD PMP Acciones Subdirección Administrativa 17072019._x000a_"/>
    <x v="1"/>
    <n v="0"/>
    <n v="0"/>
  </r>
  <r>
    <s v="021-2019"/>
    <n v="2019"/>
    <s v="GESTION ADMINISTRATIVA"/>
    <s v="VISITA DE SEGUIMIENTO SECRETARIA DISTRITAL DE AMBIENTE"/>
    <d v="2018-11-14T00:00:00"/>
    <s v="Conforme a la Resolución 932 de 2015, articulo 1, la Entidad debe reportar la generación de los Residuos de Construcción y Demolición por obra, en el aplicativo web de la SDA."/>
    <s v="Incumplimiento martividad ambiental"/>
    <s v="Se acogierón parcialmente los resultados de la auditoria 2018 de la SDA como origen para definir un plan de mejoramiento relacionado con el Subsistema de Gestión Ambiental"/>
    <s v="Realizar la inscripción en la Secretaría Distrital de Ambiente para reportar los residuos de Construcción y Demolición de las obras que se ejecuten en la Entidad."/>
    <n v="1"/>
    <n v="1"/>
    <s v="Correctiva"/>
    <s v="Inscripción efectuada"/>
    <s v="Realizar la inscripción en la SDA, y cumplir con el reporte programado."/>
    <x v="3"/>
    <x v="3"/>
    <s v="Sonia Mireya Alfonso Muñoz"/>
    <d v="2019-02-01T00:00:00"/>
    <x v="30"/>
    <d v="2019-07-22T00:00:00"/>
    <s v="_x000a_Con relación al hallazgo 021-2019 en el cual establece como acción: “Realizar la inscripción en la Secretaría Distrital de Ambiente para reportar los residuos de Construcción y Demolición de las obras que se ejecuten en la Entidad.”, cuya meta es “Realizar la inscripción en la SDA, y cumplir con el reporte programado.”_x000a_La Subdirección Administrativa durante el año 2019 tramito la asignación de usuario y contraseña para el Reporte de los residuos de construcción y demolición -RCD- generados en obra dentro de las instalaciones de la Secretaria Distrital de Movilidad. Ya inscritos ante la autoridad ambiental competente se abrirá un PIN para cada obra que se realice. Se adjunta la imágenes de acceso a la plataforma de la Secretaria Distrital de Ambiente._x000a__x000a_Solicitamos  el cierre de la acción."/>
    <s v="TERMINADA"/>
    <d v="2019-07-26T00:00:00"/>
    <s v="Liliana María Acuña Noguera"/>
    <s v="26/07/2019. Seguimiento realizado por Liliana María Acuña Noguera. Se evidencia que la Subdirección Administrativa cuenta con el usuario y contraseña para el Reporte de los residuos de construcción y demolición -RCD- generados en obra dentro de las instalaciones de la Secretaria Distrital de Movilidad. _x000a__x000a_De acuerdo con las evidencias que reposan en el CD PMP- Subdirección Administrativa del 26/07/2019 se cierra la acción."/>
    <x v="1"/>
    <n v="0"/>
    <n v="0"/>
  </r>
  <r>
    <s v="022-2019"/>
    <n v="2019"/>
    <s v="GESTION ADMINISTRATIVA"/>
    <s v="VISITA DE SEGUIMIENTO SECRETARIA DISTRITAL DE AMBIENTE"/>
    <d v="2018-11-14T00:00:00"/>
    <s v="                                              _x000a_Conforme a la Resolución 931 de 2008 la Entidad debe contar con los registros de publicidad exterior Visual"/>
    <s v="Incumplimiento martividad ambiental"/>
    <s v="Se acogierón parcialmente los resultados de la auditoria 2018 de la SDA como origen para definir un plan de mejoramiento relacionado con el Subsistema de Gestión Ambiental"/>
    <s v="Realizar el registro de la publicidad exterior visual o el desmonte de elementos de publicidad exterior de las sedes de la entidad que lo requieran"/>
    <n v="1"/>
    <n v="1"/>
    <s v="Correctiva"/>
    <s v="Un (1) registro de publicidad exterior"/>
    <s v="Mantener actualizado el registro y/o desmonte de la publicidad exterior visual de las sedes de la entidad que lo requieran"/>
    <x v="3"/>
    <x v="3"/>
    <s v="Sonia Mireya Alfonso Muñoz"/>
    <d v="2019-02-01T00:00:00"/>
    <x v="8"/>
    <d v="2019-07-24T00:00:00"/>
    <s v="Mediante memorando No. SDM-SA 157509 de 24 de julio de 2019 la Subdirección Administrativa solicitó la unificación y reformulación de la acción."/>
    <s v="En ejecución "/>
    <d v="2019-07-26T00:00:00"/>
    <s v="Liliana María Acuña Noguera"/>
    <s v="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
    <x v="0"/>
    <n v="1"/>
    <n v="1"/>
  </r>
  <r>
    <s v="023-2019"/>
    <n v="2019"/>
    <s v="GESTION ADMINISTRATIVA"/>
    <s v="VISITA DE SEGUIMIENTO SECRETARIA DISTRITAL DE AMBIENTE"/>
    <d v="2018-11-14T00:00:00"/>
    <s v="                                              _x000a_Conforme a la Resolución 242 de 2014, articulo 11, numeral 3, la Entidad debe identificar y describir su infraestructura física - iluminación de todas sus instalaciones._x000a__x000a_"/>
    <s v="Incumplimiento martividad ambiental"/>
    <s v="Se acogierón parcialmente los resultados de la auditoria 2018de la SDA como origen para definir un plan de mejoramiento relacionado con el Subsistema de Gestión Ambiental"/>
    <s v="Realizar el inventario de sedes de la entidad  con la descripción de su infraestructura física y los riesgos ambientales asociados por cada Sede."/>
    <n v="1"/>
    <n v="1"/>
    <s v="Correctiva"/>
    <s v="# de inventario de sedes /# de sedes de la entidad "/>
    <s v="Determinar los riesgos ambientales asociados a la infraestructura en cada sede de la entidad."/>
    <x v="3"/>
    <x v="3"/>
    <s v="Sonia Mireya Alfonso Muñoz"/>
    <d v="2019-02-01T00:00:00"/>
    <x v="10"/>
    <m/>
    <m/>
    <m/>
    <m/>
    <m/>
    <m/>
    <x v="0"/>
    <n v="0"/>
    <n v="0"/>
  </r>
  <r>
    <s v="024-2019"/>
    <n v="2019"/>
    <s v="GESTION ADMINISTRATIVA"/>
    <s v="VISITA DE SEGUIMIENTO SECRETARIA DISTRITAL DE AMBIENTE"/>
    <d v="2018-11-14T00:00:00"/>
    <s v="                                              _x000a_Conforme a la Resolución 242 de 2014, articulo 11 parágrafo la Entidad debe identificar y analizar los riesgos ambientales estableciendo acciones integrales de gestión de riesgos para los patios_x000a__x000a_"/>
    <s v="Incumplimiento martividad ambiental"/>
    <s v="Se acogierón parcialmente los resultados de la auditoria 2018 de la SDA como origen para definir un plan de mejoramiento relacionado con el Subsistema de Gestión Ambiental"/>
    <s v="Realizar 2 visitas a todas las sedes de la SDM, una en cada semestre del año, para verificar el almacenamiento de los residuos y en especial los peligrosos como: RESPEL Y RAEES si estos son generados."/>
    <n v="1"/>
    <n v="1"/>
    <s v="Correctiva"/>
    <s v="Número de visitas realizados / Número de visitas a realizar"/>
    <s v="Constatar que todos los residuos peligrosos como: RESPEL Y RAEES, no se encuentren depositados en lugares inadecuados."/>
    <x v="3"/>
    <x v="3"/>
    <s v="Sonia Mireya Alfonso Muñoz"/>
    <d v="2019-02-01T00:00:00"/>
    <x v="8"/>
    <m/>
    <m/>
    <m/>
    <m/>
    <m/>
    <m/>
    <x v="0"/>
    <n v="0"/>
    <n v="0"/>
  </r>
  <r>
    <s v="024-2019"/>
    <n v="2019"/>
    <s v="GESTION ADMINISTRATIVA"/>
    <s v="VISITA DE SEGUIMIENTO SECRETARIA DISTRITAL DE AMBIENTE"/>
    <d v="2018-11-14T00:00:00"/>
    <s v="                                              _x000a_Conforme a la Resolución 242 de 2014, articulo 11 parágrafo la Entidad debe identificar y analizar los riesgos ambientales estableciendo acciones integrales de gestión de riesgos para los patios_x000a__x000a_"/>
    <s v="Incumplimiento martividad ambiental"/>
    <s v="Se acogierón parcialmente los resultados de la auditoria 2018 de la SDA como origen para definir un plan de mejoramiento relacionado con el Subsistema de Gestión Ambiental"/>
    <s v="Determinar estrategias de acción en los patios de la entidad según sus competencias de la SDM y sus límites legales."/>
    <m/>
    <n v="2"/>
    <s v="Correctiva"/>
    <s v="# de estrategias por Patio/ # de Patios de la entidad "/>
    <s v="Determinar acciones de competencia de la entidad para mitigar los riesgos ambientales en los patios."/>
    <x v="3"/>
    <x v="3"/>
    <s v="Sonia Mireya Alfonso Muñoz"/>
    <d v="2019-02-01T00:00:00"/>
    <x v="0"/>
    <m/>
    <m/>
    <m/>
    <m/>
    <m/>
    <m/>
    <x v="0"/>
    <n v="0"/>
    <n v="0"/>
  </r>
  <r>
    <s v="025-2019"/>
    <n v="2019"/>
    <s v="GESTION ADMINISTRATIVA"/>
    <s v="VISITA DE SEGUIMIENTO SECRETARIA DISTRITAL DE AMBIENTE"/>
    <d v="2018-11-14T00:00:00"/>
    <s v="Conforme al Decreto 3102 de 1997 y la Resolución 242 de 2014, artículo 13, numeral 1, la entidad debe garantizar el reemplazo de equipos, sistema e implementos de alto consumo de agua, por de bajo consumo en sus instalaciones"/>
    <s v="Incumplimiento martividad ambiental"/>
    <s v="Se acogierón parcialmente los resultados de la auditoria 2018 de la SDA como origen para definir un plan de mejoramiento relacionado con el Subsistema de Gestión Ambiental"/>
    <s v="Cambiar los sistemas sanitarios por sistemas ahorradores en las Sedes Calle 13, almacén, Chicó"/>
    <n v="1"/>
    <n v="1"/>
    <s v="Correctiva"/>
    <s v="# Sedes con cambio por sistemas ahorradores/3 sedes para cambios"/>
    <s v="Contribuir a la disminución del consumo de agua en las sedes de la entidad donde la infraestructura y redes lo permitan."/>
    <x v="3"/>
    <x v="3"/>
    <s v="Sonia Mireya Alfonso Muñoz"/>
    <d v="2019-02-01T00:00:00"/>
    <x v="8"/>
    <m/>
    <m/>
    <m/>
    <m/>
    <m/>
    <m/>
    <x v="0"/>
    <n v="0"/>
    <n v="0"/>
  </r>
  <r>
    <s v="026-2019"/>
    <n v="2019"/>
    <s v="GESTION ADMINISTRATIVA"/>
    <s v="VISITA DE SEGUIMIENTO SECRETARIA DISTRITAL DE AMBIENTE"/>
    <d v="2018-11-14T00:00:00"/>
    <s v="_x000a__x000a_Conforme a la Resolución 242 de 2014, articulo 13, numeral 3, literal a, y al Acuerdo 114 de 2003, articulo 2, la Entidad debe garantizar la segregación en la fuente._x000a__x000a_"/>
    <s v="Incumplimiento martividad ambiental"/>
    <s v="Se acogieron parcialmente los resultados de la auditoria 2018 de la SDA como origen para definir un plan de mejoramiento relacionado con el Subsistema de Gestión Ambiental"/>
    <s v="Realizar 1 socialización en el primer semestre, al personal de servicios generales y a los encargados de la manipulación de residuos generados en la SDM en el adecuado manejo de los residuos generados en la SDM y la normatividad aplicable"/>
    <n v="1"/>
    <n v="1"/>
    <s v="Correctiva"/>
    <s v="Número de personal capacitado / Número de personal a capacitar"/>
    <s v="Sensibilizar y actualizar los conocimientos sobre la normatividad vigente y las directrices emitidas  por la autoridad ambiental sobre el adecuado manejo de los residuos generados en la SDM."/>
    <x v="3"/>
    <x v="3"/>
    <s v="Sonia Mireya Alfonso Muñoz"/>
    <d v="2019-02-01T00:00:00"/>
    <x v="11"/>
    <d v="2019-07-11T00:00:00"/>
    <s v="La Subdirección Administrativa, adelanto una socialización el 27 de abril de 2019, con el personal de servicio general (aseo y cafetería), en el cual se capacitaron a sesenta y cinco (65) contratistas de la Unión Temporal Eminser-SoloAseo 2016, sobre la importancia del manejo y manipulación de los residuos aprovechables y No aprovechables generados al interior de la Entidad, del total de personas que se tenían que capacitar._x000a__x000a_De igual forma, se realizó la socialización con sesenta y siete (67) personal de seguridad, con el objetivo de socializar la importancia de realizar la separación en la fuente de los residuos ordinarios, empleando los puntos ecológicos de la entidad, y de así coadyuvar positivamente al medio ambiente, del total de personal que se tenían que capacitar._x000a_Por lo tanto, se solicita el cierre de la acción. _x000a__x000a_Se anexan: listados de las socializaciones efectuadas en las diferentes sedes._x000a_"/>
    <s v="TERMINADA"/>
    <d v="2019-07-17T00:00:00"/>
    <s v="Liliana María Acuña Noguera"/>
    <s v="17/07/2019. Seguimiento realizado por Liliana María Acuña Noguera. Se evidencia listados de asistencia de las reuniones realizadas en las sedes Patio 4, Almacén, Patio Fontibón 1 y 2, Villa Alsacia, el grupo de enfermería, el personal de servicios generales y guardas de seguridad de la entidad. Se adjunta CD con las evidencias anunciadas por lo tanto se cierra la acción._x000a_Se adjunta CD PMP Acciones Subdirección Administrativa 17072019._x000a_"/>
    <x v="1"/>
    <n v="0"/>
    <n v="0"/>
  </r>
  <r>
    <s v="026-2019"/>
    <n v="2019"/>
    <s v="GESTION ADMINISTRATIVA"/>
    <s v="VISITA DE SEGUIMIENTO SECRETARIA DISTRITAL DE AMBIENTE"/>
    <d v="2018-11-14T00:00:00"/>
    <s v="Conforme a la Ley 1252 de 2008, artículo 12, numeral 6, y el Decreto 1076 de 2015 numeral 2.2.6.1.3.1, literal g) la Entidad de informar, instruir al personal encargado de la gestión y el manejo de los residuos o desechos peligrosos generados en la Entidad."/>
    <s v="Incumplimiento martividad ambiental"/>
    <s v="Se acogieron parcialmente los resultados de la auditoria 2018 de la SDA como origen para definir un plan de mejoramiento relacionado con el Subsistema de Gestión Ambiental"/>
    <s v="Realizar 1 socialización en el primer semestre, al personal de servicios generales y a los encargados de la manipulación de residuos generados en la SDM en el adecuado manejo de los residuos generados en la SDM y la normatividad aplicable"/>
    <m/>
    <n v="2"/>
    <s v="Correctiva"/>
    <s v="Número de personal capacitado / Número de personal a capacitar"/>
    <s v="Sensibilizar y actualizar los conocimientos sobre la normatividad vigente y las directrices emitidas  por la autoridad ambiental sobre el adecuado manejo de los residuos generados en la SDM."/>
    <x v="3"/>
    <x v="3"/>
    <s v="Sonia Mireya Alfonso Muñoz"/>
    <d v="2019-02-01T00:00:00"/>
    <x v="11"/>
    <d v="2019-07-11T00:00:00"/>
    <s v="La Subdirección Administrativa, adelanto una socialización el 27 de abril de 2019, con el personal de servicio general (aseo y cafetería), en el cual se capacitaron a sesenta y cinco (65) contratistas de la Unión Temporal Eminser-SoloAseo 2016, sobre la importancia del manejo y manipulación de los residuos aprovechables y No aprovechables generados al interior de la Entidad, del total de personas que se tenían que capacitar._x000a__x000a_De igual forma, se realizó la socialización con sesenta y siete (67) personal de seguridad, con el objetivo de socializar la importancia de realizar la separación en la fuente de los residuos ordinarios, empleando los puntos ecológicos de la entidad, y de así coadyuvar positivamente al medio ambiente, del total de personal que se tenían que capacitar._x000a_Por lo tanto, se solicita el cierre de la acción. _x000a__x000a_Se anexan: listados de las socializaciones efectuadas en las diferentes sedes."/>
    <s v="TERMINADA"/>
    <d v="2019-07-17T00:00:00"/>
    <s v="Liliana María Acuña Noguera"/>
    <s v="17/07/2019. Seguimiento realizado por Liliana María Acuña Noguera. Se evidencia listados de asistencia de las reuniones realizadas en las sedes Patio 4, Almacén, Patio Fontibón 1 y 2, Villa Alsacia, el grupo de enfermería, el personal de servicios generales y guardas de seguridad de la entidad. Se adjunta CD con las evidencias anunciadas por lo tanto se cierra la acción._x000a_Se adjunta CD PMP Acciones Subdirección Administrativa 17072019._x000a_"/>
    <x v="1"/>
    <n v="0"/>
    <n v="0"/>
  </r>
  <r>
    <s v="029-2019"/>
    <n v="2019"/>
    <s v="GESTIÓN JURÍDICA"/>
    <s v="AUDITORIA SEGUIMIENTO A LA LEY DE TRANSPARENCIA Y DEL DERECHO ACCESO A LA INFORMACION PUBLICA NACIONAL  MARZO 2019"/>
    <d v="2019-03-04T00:00:00"/>
    <s v="N° conformidad 1:Desactualización de la información publicada respecto de los  requisitos: -1.3.b-; - 2.1.b; 2.5.a; - 3.2.a; 3.3 a; 3.4 a; 3.5 a, b, c, i , j ;- 3.8 a; - 4.2.a ; - 5.3.a; - 6.1.b; 6.3 a ;6.5 a; 6.6a; - 7.5 a; 7.6 a, b, c y d ;  - 8.1a;  -10.2a ; 10.4 a-f; 10.6a;  10.7a ; 10.8b.  "/>
    <s v="Incumplimiento de los requisitos establecidos en la resolucion 3564 de 2015. 4.2"/>
    <s v="Falta apropiación de las funciones por parte de las dependencias,respecto a la verificación de la información que se encuentra publicada o que en su defecto se solicita publicar en la página Web de la entidad según lo establecido en la resolución 3564."/>
    <s v="Actualización  y publicación semestral  de la Matriz de cumplimiento de la Normatividad disponible, atendiendo los requisitos establecidos en la resolucion 3564.( Se solicitara a comunicaciones la publicación en la pagina web y la Intranet)."/>
    <n v="1"/>
    <n v="1"/>
    <s v="Corrección"/>
    <s v="Matriz actualizada y publicada"/>
    <s v="2 actualizaciones "/>
    <x v="2"/>
    <x v="2"/>
    <s v="Paulo Andrés Rincón Garay"/>
    <d v="2019-04-30T00:00:00"/>
    <x v="35"/>
    <m/>
    <m/>
    <m/>
    <m/>
    <m/>
    <m/>
    <x v="0"/>
    <n v="0"/>
    <n v="0"/>
  </r>
  <r>
    <s v="029-2019"/>
    <n v="2019"/>
    <s v="GESTIÓN JURÍDICA"/>
    <s v="AUDITORIA SEGUIMIENTO A LA LEY DE TRANSPARENCIA Y DEL DERECHO ACCESO A LA INFORMACION PUBLICA NACIONAL  MARZO 2019"/>
    <d v="2019-03-04T00:00:00"/>
    <s v="N° conformidad 1:Desactualización de la información publicada respecto de los  requisitos: -1.3.b-; - 2.1.b; 2.5.a; - 3.2.a; 3.3 a; 3.4 a; 3.5 a, b, c, i , j ;- 3.8 a; - 4.2.a ; - 5.3.a; - 6.1.b; 6.3 a ;6.5 a; 6.6a; - 7.5 a; 7.6 a, b, c y d ;  - 8.1a;  -10.2a ; 10.4 a-f; 10.6a;  10.7a ; 10.8b.  "/>
    <s v="Incumplimiento de los requisitos establecidos en la resolucion 3564 de 2015.7.6"/>
    <s v="Falta apropiación de las funciones por parte de las dependencias,respecto a la verificación de la información que se encuentra publicada o que en su defecto se solicita publicar en la página Web de la entidad según lo establecido en la resolución 3564."/>
    <s v="Remitir trimestralmente  a comunicaciones a traves de correo electrónico el informe de las demandas contra la entidad  incluyendo los parametros establecidos en la norma,para que sea publicado en la Pagina Web de la entidad  &quot;Defensa Judicial&quot;"/>
    <s v=" "/>
    <n v="2"/>
    <s v="Corrección"/>
    <s v="Informes remitidos/Informes Publicados"/>
    <n v="1"/>
    <x v="2"/>
    <x v="14"/>
    <s v="Paulo Andrés Rincón Garay"/>
    <d v="2019-05-01T00:00:00"/>
    <x v="35"/>
    <m/>
    <m/>
    <m/>
    <m/>
    <m/>
    <m/>
    <x v="0"/>
    <n v="0"/>
    <n v="0"/>
  </r>
  <r>
    <s v="029-2019"/>
    <n v="2019"/>
    <s v="GESTIÓN JURÍDICA"/>
    <s v="AUDITORIA SEGUIMIENTO A LA LEY DE TRANSPARENCIA Y DEL DERECHO ACCESO A LA INFORMACION PUBLICA NACIONAL  MARZO 2019"/>
    <d v="2019-03-04T00:00:00"/>
    <s v="N° conformidad 1:Desactualización de la información publicada respecto de los  requisitos: -1.3.b-; - 2.1.b; 2.5.a; - 3.2.a; 3.3 a; 3.4 a; 3.5 a, b, c, i , j ;- 3.8 a; - 4.2.a ; - 5.3.a; - 6.1.b; 6.3 a ;6.5 a; 6.6a; - 7.5 a; 7.6 a, b, c y d ;  - 8.1a;  -10.2a ; 10.4 a-f; 10.6a;  10.7a ; 10.8b.  "/>
    <s v="Incumplimiento de los requisitos establecidos en la resolucion 3564 de 2015. "/>
    <s v="Falta apropiación de las funciones por parte de las dependencias,respecto a la verificación de la información que se encuentra publicada o que en su defecto se solicita publicar en la página Web de la entidad según lo establecido en la resolución 3564."/>
    <s v="Depuración, Actualización y Publicación mensual de la Información contractual en la Pagina Web(Se solicitara a comunicaciones mediante correo la publicación en la pagina web) "/>
    <s v=" "/>
    <n v="3"/>
    <s v="Corrección"/>
    <s v="Información Remitida mensual / Información publicada "/>
    <n v="1"/>
    <x v="2"/>
    <x v="15"/>
    <s v="Angélica María Ramírez"/>
    <d v="2019-04-30T00:00:00"/>
    <x v="35"/>
    <m/>
    <m/>
    <m/>
    <m/>
    <m/>
    <m/>
    <x v="0"/>
    <n v="0"/>
    <n v="0"/>
  </r>
  <r>
    <s v="030-2019"/>
    <n v="2019"/>
    <s v="GESTIÓN JURÍDICA"/>
    <s v="AUDITORIA SEGUIMIENTO A LA LEY DE TRANSPARENCIA Y DEL DERECHO ACCESO A LA INFORMACION PUBLICA NACIONAL  MARZO 2019"/>
    <d v="2019-03-04T00:00:00"/>
    <s v="N° conformidad 2:Incumplimiento de los requisitos establecidos en la norma: 1.4.d; -2. 4a, 2.7a; 2.8 a; -3.4c; 3.6 a; 3.7 a; 4.2 b; 4.2 c; - 6.1. d; - 8.2 a; 8.4 b; -9.1d; - 10.2 b.  i; 10.3 b, i, l, n, o; -10.4 j, k; 10.6 b; 10.7b; -11.4 j; 11.4n; 11.4ai.     "/>
    <s v="Incumplimiento de los requisitos establecidos en la resolucion 3564 de 2015. 1.4 d"/>
    <s v="Falta apropiación de las funciones por parte de las dependencias,respecto a la verificación de la información que se encuentra publicada o que en su defecto se solicita publicar en la página Web de la entidad según lo establecido en la resolución 3564."/>
    <s v="Configurar el correo institucional de notificaciones judiciales &quot; judicial@movilidadbogota.gov.co&quot;de tal forma que envie acuse de recibido al remitente de forma automatica ( Se solicitara a mesa de ayuda la configuracion del correo)"/>
    <n v="1"/>
    <n v="1"/>
    <s v="Corrección"/>
    <s v="Correo configurado"/>
    <s v="1 configuración del correo"/>
    <x v="2"/>
    <x v="14"/>
    <s v="Giovanny Andrés Garcia Rodríguez"/>
    <d v="2019-04-30T00:00:00"/>
    <x v="36"/>
    <m/>
    <m/>
    <m/>
    <d v="2019-07-24T00:00:00"/>
    <s v="DEICY ASTRID BELTRAN "/>
    <s v="Seguimiento realizado el 24 de julio de 2019.   _x000a_La  dependencia  remite como evidencia, la solicitud enviada  a través del correo electronico,  por la Dirección de Representación Judicial,  el día 10 de junio de 2019 ,  donde requiere a la mesa de servicios para configurar el correo de notificaciones judiciales con respuesta automática, (Se aporta como evidencia de la gestión realizada correo solicitud respuesta automática mesa de servicios, pantallazo de la respuesta automática del correo judicial)._x000a_La oficina procedió a remitir correo electronico al judicial@movilidadbogota.gov.co y  se pudo evidenciar el acuse automatico, en tal sentido, se da cumplimiento a la acción y al indicador . _x000a_CONCLUSIÓN: Cerrar la acción y excluirla del PMP. _x000a_Seguimiento realizado el 13 de junio de 2019.   _x000a_La  dependencia  remite como evidencia, la solicitud enviada  a través del correo electronico,  por la Dirección de Representación Judicial,  el día 10 de junio de 2019 ,  donde requiere a la mesa de servicios para configurar el correo de notificaciones judiciales con respuesta automática, (Se aporta como evidencia de la gestión realizada correo solicitud respuesta automática mesa de servicios, pantallazo de la respuesta automática del correo judicial)._x000a_Sin embargo, la oficina procedió a remitir correo electronico al judicial@movilidadbogota.gov.co y no se pudo evidenciar el acuse automatico, en tal sentido, se sugiere revisar  y reprogramar el cumplimiento de la acción. _x000a_CONCLUSIÓN: Acción para reprogramar "/>
    <x v="1"/>
    <n v="0"/>
    <n v="0"/>
  </r>
  <r>
    <s v="030-2019"/>
    <n v="2019"/>
    <s v="GESTIÓN JURÍDICA"/>
    <s v="AUDITORIA SEGUIMIENTO A LA LEY DE TRANSPARENCIA Y DEL DERECHO ACCESO A LA INFORMACION PUBLICA NACIONAL  MARZO 2019"/>
    <d v="2019-03-04T00:00:00"/>
    <s v="N° conformidad 2:Incumplimiento de los requisitos establecidos en la norma: 1.4.d; -2. 4a, 2.7a; 2.8 a; -3.4c; 3.6 a; 3.7 a; 4.2 b; 4.2 c; - 6.1. d; - 8.2 a; 8.4 b; -9.1d; - 10.2 b.  i; 10.3 b, i, l, n, o; -10.4 j, k; 10.6 b; 10.7b; -11.4 j; 11.4n; 11.4ai.     "/>
    <s v="Incumplimiento de los requisitos establecidos en la resolucion 3564 de 2015"/>
    <s v="Falta apropiación de las funciones por parte de las dependencias,respecto a la verificación de la información que se encuentra publicada o que en su defecto se solicita publicar en la página Web de la entidad según lo establecido en la resolución 3564."/>
    <s v="Actualización  y publicación semestral  de la Matriz de cumplimiento de la Normatividad disponible, atendiendo los requisitos establecidos en la resolucion 3564.( Se solicitara a comunicaciones la publicación en la pagina web y la Intranet)"/>
    <s v=" "/>
    <n v="2"/>
    <s v="Corrección"/>
    <s v="Matriz actualizada y publicada"/>
    <s v="2 actualizaciones "/>
    <x v="2"/>
    <x v="2"/>
    <s v="Paulo Andrés Rincón Garay"/>
    <d v="2019-04-30T00:00:00"/>
    <x v="35"/>
    <m/>
    <m/>
    <m/>
    <m/>
    <m/>
    <m/>
    <x v="0"/>
    <n v="0"/>
    <n v="0"/>
  </r>
  <r>
    <s v="030-2019"/>
    <n v="2019"/>
    <s v="GESTIÓN JURÍDICA"/>
    <s v="AUDITORIA SEGUIMIENTO A LA LEY DE TRANSPARENCIA Y DEL DERECHO ACCESO A LA INFORMACION PUBLICA NACIONAL  MARZO 2019"/>
    <d v="2019-03-04T00:00:00"/>
    <s v="N° conformidad 2:Incumplimiento de los requisitos establecidos en la norma: 1.4.d; -2. 4a, 2.7a; 2.8 a; -3.4c; 3.6 a; 3.7 a; 4.2 b; 4.2 c; - 6.1. d; - 8.2 a; 8.4 b; -9.1d; - 10.2 b.  i; 10.3 b, i, l, n, o; -10.4 j, k; 10.6 b; 10.7b; -11.4 j; 11.4n; 11.4ai.     "/>
    <s v="Incumplimiento de los requisitos establecidos en la resolucion 3564 de 2015"/>
    <s v="Falta apropiación de las funciones por parte de las dependencias,respecto a la verificación de la información que se encuentra publicada o que en su defecto se solicita publicar en la página Web de la entidad según lo establecido en la resolución 3564."/>
    <s v="Solicitar a comunicaciones mediante correo electronico la publicación de los diferentes actos administrativos de carácter regulatorio expedidos por la entidad, indicando la fecha  en que los mismos deben ser publicados y solicitando que dicha fecha se señale en la pagina web segun lo definido en el criterio de la  resolucion 3564."/>
    <s v=" "/>
    <n v="3"/>
    <s v="Corrección"/>
    <s v="Correo remitidos a comunicaciones / Correos Tramitados por comunicaciones."/>
    <n v="1"/>
    <x v="2"/>
    <x v="2"/>
    <s v="Paulo Andrés Rincón Garay"/>
    <d v="2019-04-30T00:00:00"/>
    <x v="35"/>
    <m/>
    <m/>
    <m/>
    <m/>
    <m/>
    <m/>
    <x v="0"/>
    <n v="0"/>
    <n v="0"/>
  </r>
  <r>
    <s v="030-2019"/>
    <n v="2019"/>
    <s v="GESTIÓN JURÍDICA"/>
    <s v="AUDITORIA SEGUIMIENTO A LA LEY DE TRANSPARENCIA Y DEL DERECHO ACCESO A LA INFORMACION PUBLICA NACIONAL  MARZO 2019"/>
    <d v="2019-03-04T00:00:00"/>
    <s v="N° conformidad 2:Incumplimiento de los requisitos establecidos en la norma: 1.4.d; -2. 4a, 2.7a; 2.8 a; -3.4c; 3.6 a; 3.7 a; 4.2 b; 4.2 c; - 6.1. d; - 8.2 a; 8.4 b; -9.1d; - 10.2 b.  i; 10.3 b, i, l, n, o; -10.4 j, k; 10.6 b; 10.7b; -11.4 j; 11.4n; 11.4ai.     "/>
    <s v="Incumplimiento de los requisitos establecidos en la resolucion 3564 de 2015"/>
    <s v="Falta apropiación de las funciones por parte de las dependencias,respecto a la verificación de la información que se encuentra publicada o que en su defecto se solicita publicar en la página Web de la entidad según lo establecido en la resolución 3564."/>
    <s v="Verificacion y actualización semestral  del link que direcciona a la plataforma de Colombia Compra Eficiente en la pagina web de la entidad."/>
    <s v=" "/>
    <n v="4"/>
    <s v="Corrección"/>
    <s v="Link actualizado"/>
    <s v="2 actualización"/>
    <x v="2"/>
    <x v="15"/>
    <s v="Angélica María Ramírez"/>
    <d v="2019-04-30T00:00:00"/>
    <x v="35"/>
    <m/>
    <m/>
    <m/>
    <m/>
    <m/>
    <m/>
    <x v="0"/>
    <n v="0"/>
    <n v="0"/>
  </r>
  <r>
    <s v="030-2019"/>
    <n v="2019"/>
    <s v="GESTIÓN JURÍDICA"/>
    <s v="AUDITORIA SEGUIMIENTO A LA LEY DE TRANSPARENCIA Y DEL DERECHO ACCESO A LA INFORMACION PUBLICA NACIONAL  MARZO 2019"/>
    <d v="2019-03-04T00:00:00"/>
    <s v="N° conformidad 2:Incumplimiento de los requisitos establecidos en la norma: 1.4.d; -2. 4a, 2.7a; 2.8 a; -3.4c; 3.6 a; 3.7 a; 4.2 b; 4.2 c; - 6.1. d; - 8.2 a; 8.4 b; -9.1d; - 10.2 b.  i; 10.3 b, i, l, n, o; -10.4 j, k; 10.6 b; 10.7b; -11.4 j; 11.4n; 11.4ai.     "/>
    <s v="Incumplimiento de los requisitos establecidos en la resolucion 3564 de 2015 8.4 b"/>
    <s v="Falta apropiación de las funciones por parte de las dependencias,respecto a la verificación de la información que se encuentra publicada o que en su defecto se solicita publicar en la página Web de la entidad según lo establecido en la resolución 3564."/>
    <s v="Actualización de la plataforma Secop I ( Subsecretaria de Gestión Jurídica) con los elementos mencionados en la norma."/>
    <s v=" "/>
    <n v="5"/>
    <s v="Corrección"/>
    <s v="N° total de informes Publicados/N° total de Contratos Secop I_x000a__x000a_"/>
    <n v="0.6"/>
    <x v="2"/>
    <x v="15"/>
    <s v="Angélica María Ramírez"/>
    <d v="2019-04-30T00:00:00"/>
    <x v="35"/>
    <m/>
    <m/>
    <m/>
    <m/>
    <m/>
    <m/>
    <x v="0"/>
    <n v="0"/>
    <n v="0"/>
  </r>
  <r>
    <s v="031-2019"/>
    <n v="2019"/>
    <s v="DIRECCIÓN DE ATENCIÓN AL CIUDADANO"/>
    <s v="AUDITORIA SEGUIMIENTO A LA LEY DE TRANSPARENCIA Y DEL DERECHO ACCESO A LA INFORMACION PUBLICA NACIONAL  MARZO 2019"/>
    <d v="2019-03-04T00:00:00"/>
    <s v="NC 1 Incumplimiento numeral 1,3 b. Direcciones de cada una de sus sedes, áreas, divisiones, departamentos y/o regionales (incluyendo ciudad y departamento de ubicación); si bien se encuentra la dirección no dice la ciudad y el departamento"/>
    <s v="Desvío en el uso de los bienes y servicios de la Entidad"/>
    <s v="Desconocimiento de la obligatoriedad frente a la ciudad y el departamento"/>
    <s v="Realizar una socialización con los responsables de la información publicada en la DAC- para indicarles como debe ir la información."/>
    <n v="1"/>
    <n v="2"/>
    <s v="Acción Correctiva"/>
    <s v="(socialización realizada/socialización  programada)"/>
    <n v="1"/>
    <x v="0"/>
    <x v="10"/>
    <s v="Diana Vidal Caicedo"/>
    <d v="2019-03-12T00:00:00"/>
    <x v="16"/>
    <m/>
    <m/>
    <m/>
    <m/>
    <m/>
    <m/>
    <x v="0"/>
    <n v="0"/>
    <n v="0"/>
  </r>
  <r>
    <s v="032-2019"/>
    <n v="2019"/>
    <s v="DIRECCIÓN DE ATENCIÓN AL CIUDADANO"/>
    <s v="AUDITORIA SEGUIMIENTO A LA LEY DE TRANSPARENCIA Y DEL DERECHO ACCESO A LA INFORMACION PUBLICA NACIONAL  MARZO 2019"/>
    <d v="2019-03-04T00:00:00"/>
    <s v="NC 2 Incumplimiento numeral 11.4 a.i. El formulario debe contener un campo en que informe sobre los costos de reproducción de la información pública, individualizando el costo unitario de los diferentes tipos de formato a través de los cuales se puede reproducir la información."/>
    <s v="Desvío en el uso de los bienes y servicios de la Entidad"/>
    <s v="Desconocimiento frente a la obligación referente de publicar el costo asociado a las copias"/>
    <s v="Realizar una socialización con los responsables de la información publicada en la DAC- para indicarles como debe ir la información."/>
    <n v="1"/>
    <n v="2"/>
    <s v="Corrección"/>
    <s v="(socialización realizada/socialización  programada)"/>
    <n v="1"/>
    <x v="0"/>
    <x v="10"/>
    <s v="Diana Vidal Caicedo"/>
    <d v="2019-03-12T00:00:00"/>
    <x v="16"/>
    <m/>
    <m/>
    <m/>
    <m/>
    <m/>
    <m/>
    <x v="0"/>
    <n v="0"/>
    <n v="0"/>
  </r>
  <r>
    <s v="032-2019"/>
    <n v="2019"/>
    <s v="DIRECCIÓN DE ATENCIÓN AL CIUDADANO"/>
    <s v="AUDITORIA SEGUIMIENTO A LA LEY DE TRANSPARENCIA Y DEL DERECHO ACCESO A LA INFORMACION PUBLICA NACIONAL  MARZO 2019"/>
    <d v="2019-03-04T00:00:00"/>
    <s v="NC 2 Incumplimiento numeral 11.4 11.4 n. El sujeto obligado debe disponer de un enlace que redirija al formato de solicitud de información con identidad reservada, dispuesto por la Procuraduría General de la Nación en su página web."/>
    <s v="Desvío en el uso de los bienes y servicios de la Entidad"/>
    <s v="Desconocimiento frente a la obligación referente de publicar el costo asociado a las copias"/>
    <s v="Realizar una socialización con los responsables de la información publicada en la DAC- para indicarles como debe ir la información."/>
    <s v=" "/>
    <n v="4"/>
    <s v="Corrección"/>
    <s v="(socialización realizada/socialización  programada)"/>
    <n v="1"/>
    <x v="0"/>
    <x v="10"/>
    <s v="Diana Vidal Caicedo"/>
    <d v="2019-03-12T00:00:00"/>
    <x v="16"/>
    <m/>
    <m/>
    <m/>
    <m/>
    <m/>
    <m/>
    <x v="0"/>
    <n v="0"/>
    <n v="0"/>
  </r>
  <r>
    <s v="034-2019"/>
    <n v="2019"/>
    <s v="COMUNICACIONES Y CULTURA PARA LA MOVILIDAD"/>
    <s v="AUDITORIA SEGUIMIENTO A LA LEY DE TRANSPARENCIA Y DEL DERECHO ACCESO A LA INFORMACION PUBLICA NACIONAL  MARZO 2019"/>
    <d v="2019-03-04T00:00:00"/>
    <s v="De acuerdo con el informe de seguimiento a la Ley de transparencia y acceso a la información, en el numeral  4.10 se incumplió tanto  el requisito 10.4 (j)  como el requisito 10.4 (k) que consiste en: 10.4  (j) Procedimiento participativo para la adopción y actualización del Esquema de Publicación. Los sujetos obligados, de acuerdo con el régimen legal aplicable, implementarán mecanismos de consulta a ciudadanos, interesados o usuarios con el fin de identificar información que pueda publicarse de manera proactiva y establecer los formatos alternativos que faciliten la accesibilidad a poblaciones específicas. 10.4 - k. Adoptado y actualizado por medio de acto administrativo o documento equivalente de acuerdo con el régimen legal al sujeto obligado, de conformidad con lo establecido por el acuerdo No. 004 de 2013 del Archivo General de la Nación. Por otra parte dicho informe menciona, el cumplimiento parcial del requisito 10.4 (a-f)."/>
    <s v="Incumplimiento de la normatividad"/>
    <s v="Desactualización del procedimiento participativo de adopción y publicación del esquema de publicación de acuerdo con el regimen legal aplicable, se deberan implementar mecanismos de consulta a ciudadanos. _x000a_"/>
    <s v="Actualizar y publicar el procedimiento de publicación de información en la página web  así como el procedimiento de participación ciudadana donde se incluya los  requerido en el requisito 10.4 (j) y (a-f) para el caso de la OACCM)"/>
    <s v=" "/>
    <n v="2"/>
    <s v="Corrección"/>
    <s v="(actualización realizada/actualización programada)"/>
    <s v="1 actualización y publicación de procedimientos"/>
    <x v="10"/>
    <x v="20"/>
    <s v="Andrés Contento/Adriana Iza"/>
    <d v="2019-04-01T00:00:00"/>
    <x v="16"/>
    <m/>
    <m/>
    <m/>
    <d v="2019-07-02T00:00:00"/>
    <s v="Vieinery Piza_x000a__x000a_"/>
    <s v="02/07/2019_x000a_El proceso aportó el acta de la mesa de reunión realizada con la Oficina de Gestión Social, realizada el día 12 de Junio de 2019._x000a_Aporta además la actualización y publicación del procedimiento de participación. El procedimiento PM06-PR04 fue publicado el 19/06/2019., donde se incluyó en las políticas de operación, el siguiente lineamiento: “Se implementarán y fortalecerán mecanismos de consulta en los Centros Locales de Movilidad, dirigidos a la ciudadanía con el fin de identificar información que pueda publicarse de manera proactiva y establecer los formatos alternativos que faciliten la accesibilidad a poblaciones específicas”. _x000a_Por lo anterior, observa el cumplimiento de la acción propuesta y se procede al cierre de la misma._x000a_______________________________x000a_"/>
    <x v="1"/>
    <n v="0"/>
    <n v="0"/>
  </r>
  <r>
    <s v="035-2019"/>
    <n v="2019"/>
    <s v="COMUNICACIONES Y CULTURA PARA LA MOVILIDAD"/>
    <s v="AUDITORIA SEGUIMIENTO A LA LEY DE TRANSPARENCIA Y DEL DERECHO ACCESO A LA INFORMACION PUBLICA NACIONAL  MARZO 2019"/>
    <d v="2019-03-04T00:00:00"/>
    <s v="Registro de publicaciones que contenga los documentos publicados de conformidad con la Ley 1712 de 2014."/>
    <s v="Incumplimiento a la normatividad. "/>
    <s v="Falta de seguimiento a las publicaciones realizadas en la página web."/>
    <s v="Actualizar y publicar en la página web de la entidad el Registro de Activos de Información (RAI) de acuerdo con los procedimientos, lineamientos, valoración y tiempos definidos en su programa de Gestión Documental."/>
    <n v="1"/>
    <n v="1"/>
    <s v="Corrección"/>
    <s v="(actualización realizada/actualización programada)"/>
    <s v="1 actualización y publicación"/>
    <x v="10"/>
    <x v="21"/>
    <s v="Andrés Contento"/>
    <d v="2019-04-01T00:00:00"/>
    <x v="16"/>
    <m/>
    <m/>
    <m/>
    <m/>
    <m/>
    <m/>
    <x v="0"/>
    <n v="0"/>
    <n v="0"/>
  </r>
  <r>
    <s v="036-2019"/>
    <n v="2019"/>
    <s v="COMUNICACIONES Y CULTURA PARA LA MOVILIDAD"/>
    <s v="AUDITORIA SEGUIMIENTO A LA LEY DE TRANSPARENCIA Y DEL DERECHO ACCESO A LA INFORMACION PUBLICA NACIONAL  MARZO 2019"/>
    <d v="2019-03-04T00:00:00"/>
    <s v="El sujeto obligado diseña y publica información dirigida para los niños, niñas y adolescentes sobre la entidad, sus servicios o sus actividades, de manera didáctica. 2.8 a"/>
    <s v="Incumplimiento a la normatividad."/>
    <s v="No diseño y publicación de la información dirigida a los niños y adolecentes sobre la entidad, sus servicios o actividades de manera didáctica."/>
    <s v="Realizar bimensualmente  mesas de trabajo con las oficinas de Seguridad Vial y Gestión Social para revisar las acciones y contenidos frente a las publicaciones dirigidas a los niños y adolescentes."/>
    <n v="1"/>
    <n v="1"/>
    <s v="Acción Correctiva"/>
    <s v="(mesa de trabajo realizada/ mesa de trabajo programada)"/>
    <s v="mesas de trabajo realizadas"/>
    <x v="10"/>
    <x v="22"/>
    <s v="Andrés Contento/Claudia Diaz/Adriana Iza"/>
    <d v="2019-04-01T00:00:00"/>
    <x v="8"/>
    <m/>
    <m/>
    <m/>
    <m/>
    <m/>
    <m/>
    <x v="0"/>
    <n v="0"/>
    <n v="0"/>
  </r>
  <r>
    <s v="036-2019"/>
    <n v="2019"/>
    <s v="COMUNICACIONES Y CULTURA PARA LA MOVILIDAD"/>
    <s v="AUDITORIA SEGUIMIENTO A LA LEY DE TRANSPARENCIA Y DEL DERECHO ACCESO A LA INFORMACION PUBLICA NACIONAL  MARZO 2019"/>
    <d v="2019-03-04T00:00:00"/>
    <s v="El sujeto obligado diseña y publica información dirigida para los niños, niñas y adolescentes sobre la entidad, sus servicios o sus actividades, de manera didáctica. 2.8 a"/>
    <s v="Incumplimiento a la normatividad."/>
    <s v="No diseño y publicación de la información dirigida a los niños y adolescentes sobre la entidad, sus servicios o actividades de manera didáctica."/>
    <s v="Diseñar y publicar información dirigida  los niños y adolecentes sobre la entidad, sus servicios o actividades de manera didáctica. "/>
    <s v=" "/>
    <n v="2"/>
    <s v="Corrección"/>
    <s v="1. Diseño y publicación de información en el portal infantil "/>
    <n v="1"/>
    <x v="10"/>
    <x v="22"/>
    <s v="Andrés Contento/Claudia Diaz/Adriana Iza"/>
    <d v="2019-04-01T00:00:00"/>
    <x v="16"/>
    <m/>
    <m/>
    <m/>
    <d v="2019-07-02T00:00:00"/>
    <s v="Vieinery Piza_x000a__x000a_"/>
    <s v="02/07/2019_x000a_El proceso aportó el pantallazo en donde se encuentra publicada la información diseñada dirigida los niños y adolescentes sobre la entidad, sus servicios o actividades de manera didáctica. Se encuentra publicada en: https://www.movilidadbogota.gov.co/web/transparencia y https://xn--ciempiesniosprimero-43b.com/ciempies-ninos-primero/._x000a_Por lo anterior, observa el cumplimiento de la acción propuesta y se procede al cierre de la misma._x000a_______________________________"/>
    <x v="1"/>
    <n v="0"/>
    <n v="0"/>
  </r>
  <r>
    <s v="037-2019"/>
    <n v="2019"/>
    <s v="COMUNICACIONES Y CULTURA PARA LA MOVILIDAD"/>
    <s v="AUDITORIA SEGUIMIENTO A LA LEY DE TRANSPARENCIA Y DEL DERECHO ACCESO A LA INFORMACION PUBLICA NACIONAL  MARZO 2019"/>
    <d v="2019-03-04T00:00:00"/>
    <s v="Listado de entidades que integran el sector/rama/organismo, con enlace al sitio Web de cada una de éstas, en el caso de existir. 3.6 a"/>
    <s v="Incumplimiento a la normatividad. "/>
    <s v="Desconocimiento literal específico de la normatividad."/>
    <s v="Actualizar y publicar en la página web de la entidad el listado actualizado con todas las entidades del sector. "/>
    <n v="1"/>
    <n v="1"/>
    <s v="Corrección"/>
    <s v="(actualización realizada/actualización programada)"/>
    <n v="1"/>
    <x v="10"/>
    <x v="23"/>
    <s v="Andrés Contento"/>
    <d v="2019-04-01T00:00:00"/>
    <x v="16"/>
    <m/>
    <m/>
    <m/>
    <d v="2019-07-02T00:00:00"/>
    <s v="Vieinery Piza_x000a__x000a_"/>
    <s v="02/07/2019_x000a_El proceso aportó el pantallazo en donde se encuentra publicada la actualizaciónen la página web de la entidad el listado actualizado con todas las entidades del sector._x000a__x000a_https://www.movilidadbogota.gov.co/web/directorio_entidades_x000a__x000a_Por lo anterior, observa el cumplimiento de la acción propuesta y se procede al cierre de la misma._x000a_______________________________"/>
    <x v="1"/>
    <n v="0"/>
    <n v="0"/>
  </r>
  <r>
    <s v="038-2019"/>
    <n v="2019"/>
    <s v="GESTION DE TRAMITES Y SERVICIOS  PARA LA CIUDADANIA"/>
    <s v="PMA- PLAN DE MEJORAMIENTO POR AUTOCONTROL POR COMUNICADO DEL MINISTERIO MT 20194210138001"/>
    <d v="2019-03-01T00:00:00"/>
    <s v="Cierre de puntos de atención  en red CADE y Paloquemao  para cursos pedagógicos  por infracción a las normas de tránsito por incumplimiento de Resolución 3204 de 2011"/>
    <s v="Designación de colaboradores no competentes o idóneos para el desarrollo de las actividades asignadas"/>
    <s v="Por no cumplir la norma Legal, en conformidad al concepto legal de la DAL de la SDM en relación a la formación de los instructores, no había tiempo de realizar nueva contratación de instructores, para evitar el cierre.Concepto del ministerio de Transporte frente a los requisitos indicados en el articulo 11 de la resolución 3204 de 2010."/>
    <s v="Elaboración de estudio técnico y legal, con el proposito de realizar la  virtualización de cursos pedagógicos "/>
    <s v=" "/>
    <n v="1"/>
    <s v="Acción Correctiva"/>
    <s v="Cronograma"/>
    <n v="1"/>
    <x v="0"/>
    <x v="10"/>
    <s v="ELIANA MARITZA ROJAS RIOS"/>
    <d v="2019-05-06T00:00:00"/>
    <x v="37"/>
    <m/>
    <m/>
    <m/>
    <m/>
    <m/>
    <m/>
    <x v="0"/>
    <n v="0"/>
    <n v="0"/>
  </r>
  <r>
    <s v="039-2019"/>
    <n v="2019"/>
    <s v="GESTION ADMINISTRATIVA_x000a_GESTIÓN DE TICS"/>
    <s v="INFORME ANUAL EN MATERIA DE DERECHO DE AUTOR SOBRE SOFTWARE Y HARDWARE - AÑO 2018  "/>
    <d v="2019-03-04T00:00:00"/>
    <s v="Se evidencia que existe diferencias entre la información de Software y Hardware que se administra en la entidad por los diferentes actores, tales como: Almacén –Subdirección Administrativa y el Operador Tecnológico a cargo hoy de la OTIC."/>
    <s v="15. Implementación de la política de seguridad de la información deficiente e ineficaz, para las características y condiciones de la entidad. "/>
    <s v="Debilidad en el flujo de información hacia la subdirección administrativa, del procedimiento ejecutado por operador tecnológico, debido a la contratacion menor a 12 meses, donde informa los movimientos del Hardware y Software que realiza este, para gestionar la respectiva actualización en el inventario de la Entidad. "/>
    <s v="Formular  y dar cumplimiento  a un plan de trabajo  enfocado  a la homologacion  de la informacion  linea base de los componentes de software y hardware   recibidos y administrados  por el operador tecnologico en cabeza de la OTIC   y la informacion  de los componentes de hardware y software  registrados  en el sistema de informacion SICAPITAL en el modulo de SAE en cabeza de la Subdireccion Administrativa."/>
    <n v="1"/>
    <n v="1"/>
    <s v="CORRECCION"/>
    <s v="Acciones plan de trabajo ejecutadas / Acciones plan de trabajo Formulado "/>
    <n v="1"/>
    <x v="11"/>
    <x v="24"/>
    <s v="SONIA MYREYA  ALFONSO MUÑOZ / ALEJANDRO FORERO GUZMAN"/>
    <d v="2019-05-15T00:00:00"/>
    <x v="38"/>
    <m/>
    <m/>
    <m/>
    <m/>
    <m/>
    <m/>
    <x v="0"/>
    <n v="0"/>
    <n v="0"/>
  </r>
  <r>
    <s v="039-2019"/>
    <n v="2019"/>
    <s v="GESTION ADMINISTRATIVA_x000a_GESTIÓN DE TICS"/>
    <s v="INFORME ANUAL EN MATERIA DE DERECHO DE AUTOR SOBRE SOFTWARE Y HARDWARE - AÑO 2018  "/>
    <d v="2019-03-04T00:00:00"/>
    <s v="Se evidencia que existe diferencias entre la información de Software y Hardware que se administra en la entidad por los diferentes actores, tales como: Almacén –Subdirección Administrativa y el Operador Tecnológico a cargo hoy de la OTIC."/>
    <s v="15. Implementación de la política de seguridad de la información deficiente e ineficaz, para las características y condiciones de la entidad. "/>
    <s v="Debilidad en la diferencia velocidad de rotación del inventario de activos fijos frente a la línea base del operador lo que genera una diferencia en la actualización del inventario de la Entidad. "/>
    <s v="Hacer el seguimientos  trimestrales a los eventos de ingeso, movimientos, bajas y salidas  de los de los componentes de hardware y software  registrados  en el sistema de informacion SICAPITAL en el modulo de SAE en cabeza de la Subdireccion Administratvia Vs los recibidos y administrados  por el operador tecnologico en cabeza de la OTIC  "/>
    <s v=" "/>
    <n v="1"/>
    <s v=" ACCIÖN_x000a_CORRECTIVA"/>
    <s v="Segumientos realizados / Seguimientos programados "/>
    <n v="1"/>
    <x v="11"/>
    <x v="24"/>
    <s v="SONIA MYREYA  ALFONSO MUÑOZ / ALEJANDRO FORERO GUZMAN"/>
    <d v="2019-05-15T00:00:00"/>
    <x v="38"/>
    <m/>
    <m/>
    <m/>
    <m/>
    <m/>
    <m/>
    <x v="0"/>
    <n v="0"/>
    <n v="0"/>
  </r>
  <r>
    <s v="040-2019"/>
    <n v="2019"/>
    <s v="GESTION ADMINISTRATIVA_x000a_GESTIÓN DE TICS"/>
    <s v="INFORME ANUAL EN MATERIA DE DERECHO DE AUTOR SOBRE SOFTWARE Y HARDWARE - AÑO 2018  "/>
    <d v="2019-03-04T00:00:00"/>
    <s v="Se evidencian diferencias entre la información verificada in situ de los Equipos asignados a las diferentes dependencias de la entidad, frente a la información suministrada por el Almacén – SA mediante memorando SDM-OTIC-43774-2019.   _x000a_"/>
    <s v="15. Implementación de la política de seguridad de la información deficiente e ineficaz, para las características y condiciones de la entidad. "/>
    <s v="Debilidad en el conocimiento del procedimiento PA 01 PR12  PROCEDIMIENTO GESTIÓN DE INGRESOS EGRESOS Y TRASLADOS DE ALMACÉN VERSIÓN 1,0 DE 18-02-2019.PDFpor parte de funcionarios y contratistas de la SDM, quienes deben informar a la subdirección administrativa cualquier novedad frente a los bienes asignados "/>
    <s v="Actualizar y hacer seguimientos  trimestrales a los eventos de ingeso, movimientos, bajas y salidas  de los de los componentes de hardware y software  registrados  en el sistema de informacion SICAPITAL en el modulo de SAE en cabeza de la Subdireccion Administratvia."/>
    <n v="1"/>
    <n v="1"/>
    <s v="CORRECCION"/>
    <s v="Segumientos realizados / Seguimientos programados "/>
    <n v="1"/>
    <x v="11"/>
    <x v="24"/>
    <s v="SONIA MYREYA  ALFONSO MUÑOZ / ALEJANDRO FORERO GUZMAN"/>
    <d v="2019-05-15T00:00:00"/>
    <x v="38"/>
    <m/>
    <m/>
    <m/>
    <m/>
    <m/>
    <m/>
    <x v="0"/>
    <n v="0"/>
    <n v="0"/>
  </r>
  <r>
    <s v="040-2019"/>
    <n v="2019"/>
    <s v="GESTION ADMINISTRATIVA_x000a_GESTIÓN DE TICS"/>
    <s v="INFORME ANUAL EN MATERIA DE DERECHO DE AUTOR SOBRE SOFTWARE Y HARDWARE - AÑO 2018  "/>
    <d v="2019-03-04T00:00:00"/>
    <s v="Se evidencian diferencias entre la información verificada in situ de los Equipos asignados a las diferentes dependencias de la entidad, frente a la información suministrada por el Almacén – SA mediante memorando SDM-OTIC-43774-2019.   _x000a_"/>
    <s v="15. Implementación de la política de seguridad de la información deficiente e ineficaz, para las características y condiciones de la entidad. "/>
    <s v="Debilidad en el conocimiento del procedimiento PA 01 PR12  PROCEDIMIENTO GESTIÓN DE INGRESOS EGRESOS Y TRASLADOS DE ALMACÉN VERSIÓN 1,0 DE 18-02-2019.PDFpor parte de funcionarios y contratistas de la SDM, quienes deben informar a la subdirección administrativa cualquier novedad frente a los bienes asignados "/>
    <s v="Socializar y evaluar mediante comunicaciones y formularios  masivos la aplicación del procedimiento  PA 01 PR12  PROCEDIMIENTO GESTIÓN DE INGRESOS EGRESOS Y TRASLADOS DE ALMACÉN VERSIÓN 1,0 DE 18-02-2019    a los servidores  y contratista   de la SDM sobre  su  responsabilidad  frente a  los  bienes asignados, para el ejercicio d e sus obligaciones contractuales o sus  funciones laborales. "/>
    <s v=" "/>
    <n v="1"/>
    <s v=" ACCIÖN_x000a_CORRECTIVA"/>
    <s v="socializaciones  divulgadas  y evaluadas  / socializaciones  programadas "/>
    <n v="1"/>
    <x v="11"/>
    <x v="24"/>
    <s v="SONIA MYREYA  ALFONSO MUÑOZ / ALEJANDRO FORERO GUZMAN"/>
    <d v="2019-05-15T00:00:00"/>
    <x v="38"/>
    <m/>
    <m/>
    <m/>
    <m/>
    <m/>
    <m/>
    <x v="0"/>
    <n v="0"/>
    <n v="0"/>
  </r>
  <r>
    <s v="041-2019"/>
    <n v="2019"/>
    <s v="GESTIÓN DE TALENTO HUMANO"/>
    <s v="INFORME FINAL DE EVALUACIÓN AUSTERIDAD DEL GASTO I TRIMESTRE 2019"/>
    <d v="2019-05-01T00:00:00"/>
    <s v="No Conformidad No.1 No se evidencia el cumplimiento de lo establecido en el artículo 11 de la resolución 069 de abril 9 de 2018, de la SDM – que dice “Vacaciones: Los empleados públicos de la Entidad deberán programar y disfrutar anualmente como mínimo un periodo de vacaciones. Los periodos de vacaciones no deberán interrumpirse una vez iniciados, a menos que sea estrictamente necesario y justificado por el jefe directo por causa de actividades urgentes e inaplazables requeridas para la adecuada y oportuna prestación del servicio”, lo anterior debido a que existen 96 funcionarios con más de un periodo de vacaciones pendientes por disfrutar. "/>
    <s v="Debilidades en el seguimiento de actividades al interior del proceso"/>
    <s v="Funcionarios con periodos de vacaciones acumuladas."/>
    <s v="Informar al 100% de los funcionarios identificados en el informe que tienen periodos pendientes de vacaciones."/>
    <n v="1"/>
    <n v="1"/>
    <s v="Corrección"/>
    <s v="(Comunicaciones a funcionarios con periodos pendientes de vacaciones identificados en el informe/ Proyecto de comunicación a funcionarios informando sobre el estado de sus periodos de vacaciones) x100"/>
    <n v="1"/>
    <x v="3"/>
    <x v="4"/>
    <s v="HORTENSIA MALDONADO RODRÍGUEZ"/>
    <d v="2019-06-10T00:00:00"/>
    <x v="16"/>
    <n v="43671"/>
    <s v="El proceso de Gestión del Talento Humano envió comunicaciones a los funcionarios con periodos pendientes de vacaciones identificados en el informe. (Se anexan copias de las comunicaciones remitidas)_x000a__x000a_Por lo anterior se solicita el cierre de la acción."/>
    <s v="Terminada "/>
    <d v="2019-07-25T00:00:00"/>
    <s v="Liliana María Acuña Noguera"/>
    <s v="25/07/2019 Seguimiento efectuado por Liliana María Acuña Noguera. Se evidencia que el proceso de Gestión del Talento Humano envió comunicaciones a los funcionarios con periodos pendientes de vacaciones identificados en el informe en los tiempos programados. Se envió comunicación a ochenta y tres (83) funcionarios. _x000a_De acuerdo con las evidencias que reposan en el CD PMP- talento humano del 25/07/2019 se cierra la acción."/>
    <x v="1"/>
    <n v="0"/>
    <n v="0"/>
  </r>
  <r>
    <s v="041-2019"/>
    <n v="2019"/>
    <s v="GESTIÓN DE TALENTO HUMANO"/>
    <s v="INFORME FINAL DE EVALUACIÓN AUSTERIDAD DEL GASTO I TRIMESTRE 2019"/>
    <d v="2019-05-01T00:00:00"/>
    <s v="No Conformidad No.1 No se evidencia el cumplimiento de lo establecido en el artículo 11 de la resolución 069 de abril 9 de 2018, de la SDM – que dice “Vacaciones: Los empleados públicos de la Entidad deberán programar y disfrutar anualmente como mínimo un periodo de vacaciones. Los periodos de vacaciones no deberán interrumpirse una vez iniciados, a menos que sea estrictamente necesario y justificado por el jefe directo por causa de actividades urgentes e inaplazables requeridas para la adecuada y oportuna prestación del servicio”, lo anterior debido a que existen 96 funcionarios con más de un periodo de vacaciones pendientes por disfrutar. "/>
    <s v="Debilidades en el seguimiento de actividades al interior del proceso"/>
    <s v="Funcionarios con periodos de vacaciones acumuladas."/>
    <s v="Presentar un (1) informe a las 32 dependencias de la entidad, del estado de los periodos de vacaciones de los funcionarios adscritos a su dependencias, recordado los beneficios establecidos por la ley así como el trámite para la solicitud de las vacaciones de los servidores "/>
    <s v=" "/>
    <n v="2"/>
    <s v="Corrección "/>
    <s v="Un (1) informe por dependencia"/>
    <s v="1 Informe"/>
    <x v="3"/>
    <x v="4"/>
    <s v="HORTENSIA MALDONADO RODRÍGUEZ"/>
    <d v="2019-06-10T00:00:00"/>
    <x v="16"/>
    <n v="43671"/>
    <s v="El proceso de Gestión del Talento Humano envió comunicaciones a las dependencias que tienen funcionarios con dos o más periodos de vacaciones pendientes para su disfrute, de confomidad con el origen del hallazgo._x000a__x000a_(Se anexan copias de las comunicaciones remitidas)_x000a__x000a_Por lo anterior se solicita el cierre de la acción."/>
    <s v="Terminada "/>
    <d v="2019-07-25T00:00:00"/>
    <s v="Liliana María Acuña Noguera"/>
    <s v="_x000a_25/07/2019 Seguimiento efectuado por Liliana María Acuña Noguera. Se evidencia que el proceso de Gestión del Talento Humano envió comunicaciones a las dependencias que tienen funcionarios con dos o más periodos de vacaciones pendientes para su disfrute, de conformidad con el orígen del hallazgo. Se envió comunicación a nueve (9) de las dependencias de la entidad, las cuales se caracterizan por tener funcionarios con dos o más periodos de vacaciones pendientes de disfrute._x000a_De acuerdo con las evidencias que reposan en el CD PMP- talento humano del 25/07/2019 se cierra la acción._x000a_"/>
    <x v="1"/>
    <n v="0"/>
    <n v="0"/>
  </r>
  <r>
    <s v="041-2019"/>
    <n v="2019"/>
    <s v="GESTIÓN DE TALENTO HUMANO"/>
    <s v="INFORME FINAL DE EVALUACIÓN AUSTERIDAD DEL GASTO I TRIMESTRE 2019"/>
    <d v="2019-05-01T00:00:00"/>
    <s v="No Conformidad No.1 No se evidencia el cumplimiento de lo establecido en el artículo 11 de la resolución 069 de abril 9 de 2018, de la SDM – que dice “Vacaciones: Los empleados públicos de la Entidad deberán programar y disfrutar anualmente como mínimo un periodo de vacaciones. Los periodos de vacaciones no deberán interrumpirse una vez iniciados, a menos que sea estrictamente necesario y justificado por el jefe directo por causa de actividades urgentes e inaplazables requeridas para la adecuada y oportuna prestación del servicio”, lo anterior debido a que existen 96 funcionarios con más de un periodo de vacaciones pendientes por disfrutar. "/>
    <s v="Debilidades en el seguimiento de actividades al interior del proceso"/>
    <s v="Funcionarios con periodos de vacaciones acumuladas."/>
    <s v="Elaborar un (1) semestral del  plan de vacaciones."/>
    <s v=" "/>
    <n v="3"/>
    <s v="Acción Correctiva"/>
    <s v="Un (1) plan de vacaciones de la entidad"/>
    <s v="1 Informe "/>
    <x v="3"/>
    <x v="4"/>
    <s v="HORTENSIA MALDONADO RODRÍGUEZ"/>
    <d v="2019-06-30T00:00:00"/>
    <x v="39"/>
    <m/>
    <m/>
    <m/>
    <m/>
    <m/>
    <m/>
    <x v="0"/>
    <n v="0"/>
    <n v="0"/>
  </r>
  <r>
    <s v="042-2019"/>
    <n v="2019"/>
    <s v="GESTIÓN ADMINISTRATIVA"/>
    <s v="INFORME FINAL DE EVALUACIÓN AUSTERIDAD DEL GASTO I TRIMESTRE 2019"/>
    <d v="2019-05-01T00:00:00"/>
    <s v="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
    <s v="Debilidades en el seguimiento de actividades al interior del proceso"/>
    <s v="Carencia de lineamientos relacionados con los temas de auteridad en el gasto"/>
    <s v="Dar lineamientos a los cuatro (4) contratistas de servicios administrativos (Impresión y fotocopiado, correspondencia, vigilancia, aseo y cafetería), relacionados con austeridad en el gasto los cuales están definidos en el artículo 19 de la Resolución 069 de 2018."/>
    <n v="1"/>
    <n v="1"/>
    <s v="Acción Correctiva"/>
    <s v="(4 Oficios radicado a contratistas / 4 Oficios con lineamientos impartidos) X 100"/>
    <s v="4 Oficios"/>
    <x v="3"/>
    <x v="3"/>
    <s v="Sonia Mireya Alfonso"/>
    <d v="2019-06-10T00:00:00"/>
    <x v="39"/>
    <n v="43668"/>
    <s v="La Subdirección Administrativa realizó cuatro oficios dirigidos a cada uno de los contratistas que prestan los servicios administrativos de Impresión y fotocopiado, correspondencia, vigilancia, aseo y cafetería, impartiendo los lineamientos definidos en el artículo 19 de la Resolución 069 de 2018 especificando las acciones para cada caso. Los oficios remitidos fueron los siguientes: _x000a__x000a_• Servicio integral de aseo y cafetería: SDM-SA-139509-2019 de fecha 3 de julio de 2019, dirigido a Representante Legal de la Emprsa Unón Temporal Eminser – Soloaseo 2016._x000a__x000a_• Servicio de Vigilancia: SDM-SA-139526-2019 de fecha 3 de julio de 2019, dirigido al coordinador de operaciones de la empresa Unión Temporal CCMOVILIDAD._x000a__x000a_• Servicio de Correspondencia: SDM-SA-139537-2019 de fecha 3 de julio de 2019, dirigido al representante legal de la empresa Servicios Postales Nacionales S.A. _x000a__x000a_• Servicio de Impresión y Fotocopiado: SDM-SA-139530-2019 de fecha 3 de julio de 2019, dirigido al representante legal de la empresa Sumimas._x000a__x000a_Por lo tanto, se remitió un oficio para cada uno de los contratistas para un total de cuatro radicados, dando cumplimiento así al indicador establecido en esta acción, lo cual permite solicitar el cierre de la misma._x000a__x000a_Anexos: _x000a__x000a_Oficio SDM-SA-139509-2019_x000a_Oficio SDM-SA-139526-2019_x000a_Oficio SDM-SA-139537-2019_x000a_Oficios SDM-SA-139530-2019_x000a_"/>
    <s v="TERMINADA"/>
    <d v="2019-07-26T00:00:00"/>
    <s v="Liliana María Acuña Noguera"/>
    <s v="26/07/2019. Seguimiento realizado por Liliana María Acuña Noguera.La Subdirección Administrativa realizó cuatro oficios dirigidos a cada uno de los contratistas que prestan los servicios administrativos de Impresión y fotocopiado, correspondencia, vigilancia, aseo y cafetería, impartiendo los lineamientos definidos en el artículo 19 de la Resolución 069 de 2018 especificando las acciones para cada caso. Los oficios remitidos fueron los siguientes: _x000a__x000a_Oficio SDM-SA-139509-2019_x000a_Oficio SDM-SA-139526-2019_x000a_Oficio SDM-SA-139537-2019_x000a_Oficios SDM-SA-139530-2019_x000a__x000a__x000a_De acuerdo con las evidencias que reposan en el CD PMP- Subdirección Administrativa del 26/07/2019 se cierra la acción._x000a_"/>
    <x v="1"/>
    <n v="0"/>
    <n v="0"/>
  </r>
  <r>
    <s v="042-2019"/>
    <n v="2019"/>
    <s v="GESTIÓN ADMINISTRATIVA"/>
    <s v="INFORME FINAL DE EVALUACIÓN AUSTERIDAD DEL GASTO I TRIMESTRE 2019"/>
    <d v="2019-05-01T00:00:00"/>
    <s v="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
    <s v="Debilidades en el seguimiento de actividades al interior del proceso"/>
    <s v="Carencia de lineamientos relacionados con los temas de auteridad en el gasto"/>
    <s v="Solicitar a los cuatro (4) contratistas de servicios administrativos (Impresión y fotocopiado, correspondencia, vigilancia, aseo y cafetería) incluir en el informe mensual de actividades, las acciones desarrolladas en el marco de los lineamientos impartidos, relacionados con austeridad en el gasto los cuales están definidos en el articulo 19 de la Resolución 069 de 2018."/>
    <s v=" "/>
    <n v="2"/>
    <s v="Acción Correctiva"/>
    <s v="(4 informes mensuales radicados por los contratistas / 4 informes mensuales con lineamientos impartidos ) X 5 meses"/>
    <s v="20 informes"/>
    <x v="3"/>
    <x v="3"/>
    <s v="Sonia Mireya Alfonso"/>
    <d v="2019-06-10T00:00:00"/>
    <x v="39"/>
    <m/>
    <m/>
    <m/>
    <m/>
    <m/>
    <m/>
    <x v="0"/>
    <n v="0"/>
    <n v="0"/>
  </r>
  <r>
    <s v="043-2019"/>
    <n v="2019"/>
    <s v="GESTIÓN ADMINISTRATIVA"/>
    <s v="INFORME FINAL DE EVALUACIÓN AUSTERIDAD DEL GASTO I TRIMESTRE 2019"/>
    <d v="2019-05-01T00:00:00"/>
    <s v="No Conformidad No.3 No se encuentra actualizada la asignación de las líneas de servicio celular, de acuerdo a lo establecido en el artículo 1, articulo 6, articulo 7, de la resolución 047 de 2018, además del incumplimiento de la actualización de la asignación de las líneas de telefonía móvil celular de los Centros Locales de Movilidad y de la Seccional de Transito y Transporte y del Grupo operativo en vía, teniendo en cuenta que a partir del 18 de febrero de 2019 la entidad posee una nueva estructura."/>
    <s v="Debilidades en el seguimiento de actividades al interior del proceso"/>
    <s v="Desactualización del inventario de asignación de equipos celulares en la entidad"/>
    <s v="Actualizar el inventario de las asignación de equipos celulares, de conformidad con los cambios organizacionales resultado del proceso de Rediseño Institucional."/>
    <n v="1"/>
    <n v="1"/>
    <s v="Corrección "/>
    <s v="(1 formato diligenciado PA 01-PR12 F01 para la asignación de los equipos celulares /1 formato PA 01-PR12 F01 para la asignación de los equipos celulares) x 100"/>
    <s v="1 formato diligenciado PA 01-PR12 F01_x000a_Inventario actualizado de la asignación de equipos celulares"/>
    <x v="3"/>
    <x v="3"/>
    <s v="Sonia Mireya Alfonso"/>
    <d v="2019-06-10T00:00:00"/>
    <x v="39"/>
    <m/>
    <m/>
    <m/>
    <m/>
    <m/>
    <m/>
    <x v="0"/>
    <n v="0"/>
    <n v="0"/>
  </r>
  <r>
    <s v="043-2019"/>
    <n v="2019"/>
    <s v="GESTIÓN ADMINISTRATIVA"/>
    <s v="INFORME FINAL DE EVALUACIÓN AUSTERIDAD DEL GASTO I TRIMESTRE 2019"/>
    <d v="2019-05-01T00:00:00"/>
    <s v="No Conformidad No.3 No se encuentra actualizada la asignación de las líneas de servicio celular, de acuerdo a lo establecido en el artículo 1, articulo 6, articulo 7, de la resolución 047 de 2018, además del incumplimiento de la actualización de la asignación de las líneas de telefonía móvil celular de los Centros Locales de Movilidad y de la Seccional de Transito y Transporte y del Grupo operativo en vía, teniendo en cuenta que a partir del 18 de febrero de 2019 la entidad posee una nueva estructura."/>
    <s v="Debilidades en el seguimiento de actividades al interior del proceso"/>
    <s v="Desactualización del inventario de asignación de equipos celulares en la entidad"/>
    <s v="Realizar seguimiento cada dos (2) meses del inventario de asignación de equipos celulares."/>
    <s v=" "/>
    <n v="2"/>
    <s v="Acción Correctiva"/>
    <s v="(2 seguimientos semestrales realizados/ 2 seguimientos semestrales programados) x 100"/>
    <s v="2 seguimientos "/>
    <x v="3"/>
    <x v="3"/>
    <s v="Sonia Mireya Alfonso"/>
    <d v="2019-06-10T00:00:00"/>
    <x v="39"/>
    <m/>
    <m/>
    <m/>
    <m/>
    <m/>
    <m/>
    <x v="0"/>
    <n v="0"/>
    <n v="0"/>
  </r>
  <r>
    <s v="044-2019"/>
    <n v="2019"/>
    <s v="GESTIÓN ADMINISTRATIVA"/>
    <s v="INFORME FINAL DE EVALUACIÓN AUSTERIDAD DEL GASTO I TRIMESTRE 2019"/>
    <d v="2019-05-01T00:00:00"/>
    <s v="Observación No.1 En la relación anexa (en cuatro (4) folios) de extensiones y discriminación por servicios de telefonía fija, entregada por parte de la Subdirección Administrativa mediante el Memorando SDM-SA-73720-2019, no se encuentran actualizados los nombres de los funcionarios o contratistas de contacto de las extensiones. La Subdirección Administrativa no realizó la entrega de todas las justificaciones a la OCI, mediante las cuales los jefes del área efectuaron la solicitud para habilitar las extensiones de telefonía fija que tienen autorización para realizar llamadas nacionales, internaciones y a teléfonos celulares. (…)"/>
    <s v="Debilidades en el seguimiento de actividades al interior del proceso"/>
    <s v="Desactualización del inventario de asignación de extensiones telefonicas en la entidad"/>
    <s v="Actualizar el inventario de las extensiones telefónicas que tienen la opción para realizar llamadas internacionales y a teléfonos celulares, de conformidad con los cambios organizacionales resultado del proceso de Rediseño Institucional."/>
    <n v="1"/>
    <n v="1"/>
    <s v="Corrección"/>
    <s v="Un (1) Informe actualizado de las extensiones telefónicas de la entidad con la identificación de las que están autorizadas para llamadas internacionales y teléfonos celulares"/>
    <s v="1 Inventario actualizado de la asignación de las extensiones telefónicas "/>
    <x v="3"/>
    <x v="3"/>
    <s v="Sonia Mireya Alfonso"/>
    <d v="2019-06-10T00:00:00"/>
    <x v="39"/>
    <m/>
    <m/>
    <m/>
    <m/>
    <m/>
    <m/>
    <x v="0"/>
    <n v="0"/>
    <n v="0"/>
  </r>
  <r>
    <s v="045-2019"/>
    <n v="2019"/>
    <s v="GESTIÓN ADMINISTRATIVA"/>
    <s v="INFORME FINAL DE EVALUACIÓN AUSTERIDAD DEL GASTO I TRIMESTRE 2019"/>
    <d v="2019-05-01T00:00:00"/>
    <s v="Observación No.2  La información entregada por parte de la Subdirección Administrativa mediante el Memorando SDM-SA 73720-2019, no se encuentra completa y organizada de acuerdo al requerimiento realizado mediante el Memorando SDM-OCI-59061-2019, el día 21 de marzo de 2019."/>
    <s v="Debilidades en el contenido de la información reportada"/>
    <s v="Debilidades en los puntos de revisión del Informe de Austeridad en el Gasto."/>
    <s v="Realizar una (1) reunión para la revisión del informe de Austeridad en el Gasto, antes de la remisión de la comunicación por parte de la Subdirección Administrativa."/>
    <n v="1"/>
    <n v="1"/>
    <s v="Acción Correctiva"/>
    <s v="2 reuniones efectuadas para la revisión del informe trimestral de Austeridad en el Gasto/ 2 reuniones programadas para la revisión del informe trimestral de Austeridad en el Gasto x 100"/>
    <s v="2 reuniones"/>
    <x v="3"/>
    <x v="3"/>
    <s v="Sonia Mireya Alfonso"/>
    <d v="2019-06-10T00:00:00"/>
    <x v="39"/>
    <m/>
    <m/>
    <m/>
    <m/>
    <m/>
    <m/>
    <x v="0"/>
    <n v="0"/>
    <n v="0"/>
  </r>
  <r>
    <s v="046-2019"/>
    <n v="2019"/>
    <s v="GESTIÓN ADMINISTRATIVA"/>
    <s v="INFORME FINAL DE EVALUACIÓN AUSTERIDAD DEL GASTO I TRIMESTRE 2019"/>
    <d v="2019-05-01T00:00:00"/>
    <s v="Observación No.3 La OCI recomienda a la Subdirección Administrativa, realizar una solicitud formal a los operadores para normalizar la expedición física de la factura de aseo de acuerdo a la tarifa autorizada por el Distrito para todas las sedes de la SDM. Con el fin de evitar posibles riesgos de nuevos cobros por incumplimiento y/o interés generados en el pago."/>
    <s v="Debilidades en el seguimiento de actividades al interior del proceso"/>
    <s v="Remisión de facturas de servicios públicos a la SDM en medio fisico "/>
    <s v="Realizar una (1) solicitud formal al operador de aseo, con el fin que remita a la entidad la factura de cobro de manera electrónica.  "/>
    <n v="1"/>
    <n v="1"/>
    <s v="Acción Correctiva"/>
    <s v="Un (1) Oficio radicado con la solicitud por escrito al operador del envió de la factura de aseo de manera electrónica / 1 Oficio con la solicitud por escrito al operador del envió de la factura de aseo de manera electrónica "/>
    <s v="1 oficio remitido con la solicitud"/>
    <x v="3"/>
    <x v="3"/>
    <s v="Sonia Mireya Alfonso"/>
    <d v="2019-06-10T00:00:00"/>
    <x v="39"/>
    <m/>
    <m/>
    <m/>
    <m/>
    <m/>
    <m/>
    <x v="0"/>
    <n v="0"/>
    <n v="0"/>
  </r>
  <r>
    <s v="047-2019"/>
    <n v="2019"/>
    <s v="DIRECCIONAMIENTO ESTRATÉGICO"/>
    <s v="EVALUACIÓN DEL PLAN ANTICORRUPCIÓN Y DE ATENCIÓN AL CIUDADANO (PAAC) HECHO POR LA SECRETARÍA GENERAL"/>
    <d v="2019-05-01T00:00:00"/>
    <s v="No se han definido incentivos para motivar la participación de los colaboradores en los proceso de rendición de cuentas."/>
    <s v="Incumplimiento en el desarrollo de la metología para rendición de cuentas"/>
    <s v="Se desconoce la importancia de la fase de incentivos en la RdC"/>
    <s v="Formular  una estrategia que incentive la participación de las dependencias en la rendición de cuentas 2019"/>
    <n v="1"/>
    <n v="1"/>
    <s v="Acción Correctiva"/>
    <s v="Realizar  1 concurso interdependencias para incentivar la rendición de cuentas"/>
    <s v="Participación del 100% de las dependencias"/>
    <x v="3"/>
    <x v="25"/>
    <s v="Julieth Rojas Betancour"/>
    <d v="2019-07-01T00:00:00"/>
    <x v="40"/>
    <m/>
    <m/>
    <m/>
    <m/>
    <m/>
    <m/>
    <x v="0"/>
    <n v="0"/>
    <n v="0"/>
  </r>
  <r>
    <s v="048-2019"/>
    <n v="2019"/>
    <s v="GESTIÓN JURÍDICA"/>
    <s v="AUDITORÍA INTERNA SGC 2019 _x000a_"/>
    <d v="2019-07-11T00:00:00"/>
    <s v="Se evidencia debilidad en el conocimiento e interiorización de aspectos de calidad, como caracterización del proceso, determinación de actividades claves, entradas y salidas del proceso, encuestas de percepción y su aplicación en la entidad. Lo anterior de conformidad con el numeral 7.3 Toma de conciencia de Norma Técnica ISO 9001:2015."/>
    <s v="Incumplimiento de condiciones establecidas contractualmente."/>
    <s v="No se da la importancia requerida a las generalidades del SIG (MIPG) específicamente los aspectos relacionados con calidad."/>
    <s v="Realizar socialización dirigida a los servidores de la Subsecretaria de Gestion Juridica y sus Direcciones, sobre las generalidades del SIG (MIPG) especificamente  los aspectos relacionados con calidad ( plataforma estrategica, caracterización del proceso, determinación de actividades claves, entradas y salidas del proceso, encuestas de percepción, entre otros aspectos)."/>
    <n v="1"/>
    <n v="1"/>
    <s v="Acción Correctiva"/>
    <s v="N° servidores socializados/N° servidores convocados "/>
    <n v="1"/>
    <x v="2"/>
    <x v="15"/>
    <s v="Angelica Maria Ramirez "/>
    <d v="2019-07-22T00:00:00"/>
    <x v="0"/>
    <m/>
    <m/>
    <m/>
    <m/>
    <m/>
    <m/>
    <x v="0"/>
    <m/>
    <m/>
  </r>
  <r>
    <s v="048-2019"/>
    <n v="2019"/>
    <s v="GESTIÓN JURÍDICA"/>
    <s v="AUDITORÍA INTERNA SGC 2019 _x000a_"/>
    <d v="2019-07-11T00:00:00"/>
    <s v="Se evidencia debilidad en el conocimiento e interiorización de aspectos de calidad, como caracterización del proceso, determinación de actividades claves, entradas y salidas del proceso, encuestas de percepción y su aplicación en la entidad. Lo anterior de conformidad con el numeral 7.3 Toma de conciencia de Norma Técnica ISO 9001:2015."/>
    <s v="Incumplimiento de condiciones establecidas contractualmente."/>
    <s v="No se da la importancia requerida a las generalidades del SIG (MIPG) específicamente los aspectos relacionados con calidad."/>
    <s v="Evaluar la socializacion efectuada a los servidores de la Subsecretaria de Gestion Juridica y sus direcciones sobre los los aspectos relacionados con calidad ( plataforma estrategica, caracterización del proceso, determinación de actividades claves, entradas y salidas del proceso, encuestas de percepción, entre otros aspectos)."/>
    <m/>
    <n v="2"/>
    <s v="Acción Correctiva"/>
    <s v="N° servidores evaluados/ Total de Servidores Socializados"/>
    <n v="100"/>
    <x v="2"/>
    <x v="15"/>
    <s v="Angelica Maria Ramirez "/>
    <d v="2019-07-22T00:00:00"/>
    <x v="0"/>
    <m/>
    <m/>
    <m/>
    <m/>
    <m/>
    <m/>
    <x v="0"/>
    <m/>
    <m/>
  </r>
  <r>
    <s v="049-2019"/>
    <n v="2019"/>
    <s v="GESTIÓN JURÍDICA"/>
    <s v="AUDITORÍA INTERNA SGC 2019 _x000a_"/>
    <d v="2019-07-11T00:00:00"/>
    <s v="N° Conformidad 05_x000a_Conforme a la documentacion de la plataforma Estrategica de la SDM, la reciente creada Direccion de Normatividad y conceptos es la responsable de &quot;actualizar la normativa que rige la Entidad, determina su competencia y su aplicabilidad, asi como aquella que produce para el desarrollo de sus fuciones, tal como lo establece el anexo 1 numeral 4 de la Resolucion 3564 de 2015 del Ministerio de las tecnologias de la informacion y las comunicaciones.Lo anterior debe publicarse en la Pagina Web e Intranet, considerando como minimo:N°. del acto administrativo, epigrafe y vinculo respectivo para consulta&quot;, incluido en el procedimiento PE01-PR04 control de documentos del Sistema  Integrado de Gestion Distrital bajo estandar MIPG, se evidencia que la normatividad no se encuentra actualizada y conforme a los dispuesto en el mencionado procedimiento. Asi mismo aun permance publicado el documento Matriz de lo Legal, el cual fue eliminado."/>
    <s v="Desinformación de la normatividad aplicable"/>
    <s v="No existe un lineamiento institucional en relación con la publicación de la matriz de cumplimiento legal"/>
    <s v="Actualizar, publicar y socializar el  Instructivo de  Normatividad y Conceptos PA05-IN02, incluyendo la responsabilidad sobre  la actualización y publicación  de la matriz de cumplimiento legal en  el formato PA05-IN02-F03 (Matriz de cumplimiento) "/>
    <n v="1"/>
    <n v="1"/>
    <s v="Acción Correctiva"/>
    <s v="Instructivo PA05-IN02 actualizado, publicado y socializado "/>
    <n v="1"/>
    <x v="2"/>
    <x v="26"/>
    <s v="Paulo Rincón"/>
    <d v="2019-07-22T00:00:00"/>
    <x v="30"/>
    <m/>
    <m/>
    <m/>
    <m/>
    <m/>
    <m/>
    <x v="0"/>
    <m/>
    <m/>
  </r>
  <r>
    <s v="049-2019"/>
    <n v="2019"/>
    <s v="GESTIÓN JURÍDICA"/>
    <s v="AUDITORÍA INTERNA SGC 2019 _x000a_"/>
    <d v="2019-07-11T00:00:00"/>
    <s v="N° Conformidad 05_x000a_Conforme a la documentacion de la plataforma Estrategica de la SDM, la reciente creada Direccion de Normatividad y conceptos es la responsable de &quot;actualizar la normativa que rige la Entidad, determina su competencia y su aplicabilidad, asi como aquella que produce para el desarrollo de sus fuciones, tal como lo establece el anexo 1 numeral 4 de la Resolucion 3564 de 2015 del Ministerio de las tecnologias de la informacion y las comunicaciones.Lo anterior debe publicarse en la Pagina Web e Intranet, considerando como minimo:N°. del acto administrativo, epigrafe y vinculo respectivo para consulta&quot;, incluido en el procedimiento PE01-PR04 control de documentos del Sistema  Integrado de Gestion Distrital bajo estandar MIPG, se evidencia que la normatividad no se encuentra actualizada y conforme a los dispuesto en el mencionado procedimiento. Asi mismo aun permance publicado el documento Matriz de lo Legal, el cual fue eliminado."/>
    <s v="Desinformación de la normatividad aplicable"/>
    <s v="No existe un lineamiento institucional en relación con la publicación de la matriz de cumplimiento legal"/>
    <s v="Actualizar y publicar la matriz de cumplimiento legal en el formato PA05-IN02-F03, en la intranet y pagina web, cada vez que se requiera por los procesos "/>
    <s v=" "/>
    <n v="2"/>
    <s v="Corrección"/>
    <s v="Matriz de cumplimiento legal actualizada y publicada en la intranet y pagina web"/>
    <n v="1"/>
    <x v="2"/>
    <x v="26"/>
    <s v="Paulo Rincón"/>
    <d v="2019-07-04T00:00:00"/>
    <x v="30"/>
    <m/>
    <m/>
    <m/>
    <m/>
    <m/>
    <m/>
    <x v="0"/>
    <m/>
    <m/>
  </r>
  <r>
    <s v="050-2019"/>
    <n v="2019"/>
    <s v="DIRECCIONAMIENTO ESTRATÉGICO"/>
    <s v="AUDITORÍA INTERNA SGC 2019 _x000a_"/>
    <d v="2019-07-03T00:00:00"/>
    <s v="Observación 1 al proceso:_x000a_No se evidencia la programación de presupuestos recurrentes que aseguren la continuidad en la prestación de los servicios, como el caso de los cursos pedagógicos por infracciones a las normas tránsito."/>
    <s v="Incumplimiento en la prestación de los servicios suministrados por la Secretaría Distrital de Movilidad"/>
    <s v="No existe un lineamiento y/o Política, relacionada con el anteproyecto de presupuesto o PAA, que especifique la importancia de la programación del presupuesto recurrente, que garantice la continuidad en la prestación de los servicios suministrados por la SDM."/>
    <s v="Actualizar y socializar el PE01-PR06 &quot;Procedimiento Elaboración y seguimiento del Plan Anual de Adquisiciones (P.A.A) y aprobación de viabilidades presupuestales&quot;, en el que se incluya  el lineamiento relacionado con la importancia de la  programación, en los casos que aplique, del presupuesto recurrente que garantice la continuidad en la prestación de los servicios suministrados por la SDM."/>
    <n v="1"/>
    <n v="1"/>
    <s v="Acción Correctiva"/>
    <s v=" Procedimiento PE01-PR06 actualizado y publicado"/>
    <n v="1"/>
    <x v="12"/>
    <x v="25"/>
    <s v="Julieth Rojas Betancour"/>
    <d v="2019-07-04T00:00:00"/>
    <x v="30"/>
    <m/>
    <m/>
    <m/>
    <m/>
    <m/>
    <m/>
    <x v="0"/>
    <m/>
    <m/>
  </r>
  <r>
    <s v="050-2019"/>
    <n v="2019"/>
    <s v="DIRECCIONAMIENTO ESTRATÉGICO"/>
    <s v="AUDITORÍA INTERNA SGC 2019 _x000a_"/>
    <d v="2019-07-03T00:00:00"/>
    <s v="Observación 1 al proceso:_x000a_No se evidencia la programación de presupuestos recurrentes que aseguren la continuidad en la prestación de los servicios, como el caso de los cursos pedagógicos por infracciones a las normas tránsito."/>
    <s v="Incumplimiento en la prestación de los servicios suministrados por la Secretaría Distrital de Movilidad"/>
    <s v="No existe un lineamiento y/o Política, relacionada con el anteproyecto de presupuesto o PAA, que especifique la importancia de la programación del presupuesto recurrente, que garantice la continuidad en la prestación de los servicios suministrados por la SDM."/>
    <s v="Incluir en los lineamientos del anteproyecto de presupuesto 2020, la importancia de que las áreas evalúen los compromisos de obligatorio cumplimiento y aquellas inversiones indispensables para dar continuidad al cumplimiento de la misionalidad de la Secretaría Distrital de Movilidad "/>
    <m/>
    <n v="2"/>
    <s v="Corrección"/>
    <s v="Circular de lineamientos anteproyecto 2020 socializada a los ordenadores de gasto"/>
    <n v="1"/>
    <x v="12"/>
    <x v="25"/>
    <s v="Julieth Rojas Betancour"/>
    <d v="2019-07-04T00:00:00"/>
    <x v="30"/>
    <m/>
    <m/>
    <m/>
    <m/>
    <m/>
    <m/>
    <x v="0"/>
    <m/>
    <m/>
  </r>
  <r>
    <s v="051-2019"/>
    <n v="2019"/>
    <s v="DIRECCIONAMIENTO ESTRATÉGICO"/>
    <s v="AUDITORÍA INTERNA SGC 2019 _x000a_"/>
    <d v="2019-07-03T00:00:00"/>
    <s v="Observación 2 al proceso:_x000a_No se ha actualizado la Matriz de Riesgos con lo recomendado por el proceso de Control y Evaluación de la Gestión y conforme al Decreto 672 de 2018, la Resolución 236 de 2018 y la plataforma estratégica adoptada mediante Resolución 062 de febrero 18 de 2019. "/>
    <s v="  Materialización de un riesgo"/>
    <s v="Las mesas de trabajo prorrogaron los tiempos para la actualización de la matriz de riesgos 2019. "/>
    <s v="Implementar una metodología eficaz de actualización de la matriz de riesgos institucional 2019"/>
    <n v="1"/>
    <n v="1"/>
    <s v="Acción Correctiva"/>
    <s v="Metodología implementada"/>
    <n v="1"/>
    <x v="12"/>
    <x v="25"/>
    <s v="Julieth Rojas Betancour"/>
    <d v="2019-07-04T00:00:00"/>
    <x v="10"/>
    <m/>
    <m/>
    <m/>
    <m/>
    <m/>
    <m/>
    <x v="0"/>
    <m/>
    <m/>
  </r>
  <r>
    <s v="051-2019"/>
    <n v="2019"/>
    <s v="DIRECCIONAMIENTO ESTRATÉGICO"/>
    <s v="AUDITORÍA INTERNA SGC 2019 _x000a_"/>
    <d v="2019-07-03T00:00:00"/>
    <s v="Observación 2 al proceso:_x000a_No se ha actualizado la Matriz de Riesgos con lo recomendado por el proceso de Control y Evaluación de la Gestión y conforme al Decreto 672 de 2018, la Resolución 236 de 2018 y la plataforma estratégica adoptada mediante Resolución 062 de febrero 18 de 2019. "/>
    <s v="  Materialización de un riesgo"/>
    <s v="Las mesas de trabajo prorrogaron los tiempos para la actualización de la matriz de riesgos 2019. "/>
    <s v="Realizar la actualización del mapa de riesgos de acuerdo con la nueva metodología y plataforma estratégica, cumpliendo con las fechas establecidas, acogiendo la retroalimentación de la OCI y contando con la participación de Directivos y equipo técnico de calidad de cada proceso."/>
    <m/>
    <n v="2"/>
    <s v="Corrección"/>
    <s v="Mapa de riesgos actualizado y publicado"/>
    <n v="1"/>
    <x v="12"/>
    <x v="25"/>
    <s v="Julieth Rojas Betancour"/>
    <d v="2019-07-04T00:00:00"/>
    <x v="10"/>
    <m/>
    <m/>
    <m/>
    <m/>
    <m/>
    <m/>
    <x v="0"/>
    <m/>
    <m/>
  </r>
  <r>
    <s v="052-2019"/>
    <n v="2019"/>
    <s v="DIRECCIONAMIENTO ESTRATÉGICO"/>
    <s v="AUDITORÍA INTERNA SGC 2019 _x000a_"/>
    <d v="2019-07-03T00:00:00"/>
    <s v="Observación 3 al proceso:_x000a_La consolidación al &quot;Plan de adecuación y sostenibilidad SIGD-MIPG 2019&quot; publicado en versión a 28/02/2019 tiene varias acciones sin fecha de cumplimiento."/>
    <s v="Incumplimiento de las acciones establecidas en el &quot;Plan de adecuación y sostenibilidad SIGD-MIPG 2019&quot;"/>
    <s v="No existe un lineamiento y/o política institucional donde se especifique la periodicidad para entrega y aprobación, de los documentos de planeación interna para cada vigencia."/>
    <s v="Definir una política institucional sobre los documentos de planeación interna, donde se establezcan fechas claras para cada vigencia."/>
    <n v="1"/>
    <n v="1"/>
    <s v="Acción Correctiva"/>
    <s v=" Procedimiento PE01-PR01 actualizado y socializado"/>
    <n v="1"/>
    <x v="12"/>
    <x v="25"/>
    <s v="Julieth Rojas Betancour"/>
    <d v="2019-07-04T00:00:00"/>
    <x v="30"/>
    <m/>
    <m/>
    <m/>
    <m/>
    <m/>
    <m/>
    <x v="0"/>
    <m/>
    <m/>
  </r>
  <r>
    <s v="052-2019"/>
    <n v="2019"/>
    <s v="DIRECCIONAMIENTO ESTRATÉGICO"/>
    <s v="AUDITORÍA INTERNA SGC 2019 _x000a_"/>
    <d v="2019-07-03T00:00:00"/>
    <s v="Observación 3 al proceso:_x000a_La consolidación al &quot;Plan de adecuación y sostenibilidad SIGD-MIPG 2019&quot; publicado en versión a 28/02/2019 tiene varias acciones sin fecha de cumplimiento."/>
    <s v="Incumplimiento de las acciones establecidas en el &quot;Plan de adecuación y sostenibilidad SIGD-MIPG 2019&quot;"/>
    <s v="No existe un lineamiento y/o política institucional donde se especifique la periodicidad para entrega y aprobación, de los documentos de planeación interna para cada vigencia."/>
    <s v="Actualizar el &quot;Plan de adecuación y sostenibilidad SIGD-MIPG 2019&quot; incluyendo todas las fechas faltantes"/>
    <s v=" "/>
    <n v="2"/>
    <s v="Corrección"/>
    <s v="Plan de adecuación y sostenibilidad SIGD-MIPG 2019 actualizado"/>
    <n v="1"/>
    <x v="12"/>
    <x v="25"/>
    <s v="Julieth Rojas Betancour"/>
    <d v="2019-07-04T00:00:00"/>
    <x v="30"/>
    <m/>
    <m/>
    <m/>
    <m/>
    <m/>
    <m/>
    <x v="0"/>
    <m/>
    <m/>
  </r>
  <r>
    <s v="053-2019"/>
    <n v="2019"/>
    <s v="DIRECCIONAMIENTO ESTRATÉGICO"/>
    <s v="AUDITORÍA INTERNA SGC 2019 _x000a_"/>
    <d v="2019-07-03T00:00:00"/>
    <s v="No Conformidad 07_x000a_Se evidencia que el Plan de Comunicaciones 2018 se encuentra desactualizado (…) el plan de comunicaciones vigente para el año 2019 debe estar aprobado por el Comité Directivo y publicado en la página web e intranet de la SDM. "/>
    <s v="Incumplimiento a los lineamientos establecidos en el plan de comunicacione"/>
    <s v="No existe un lineamiento y/o política institucional donde se especifique la periodicidad para entrega y aprobación, de los documentos de planeación interna para cada vigencia."/>
    <s v="Definir una política institucional sobre los documentos de planeación interna, donde se establezcan fechas claras para cada vigencia."/>
    <n v="1"/>
    <n v="1"/>
    <s v="Acción Correctiva"/>
    <s v=" Procedimiento PE01-PR01 actualizado y publicado"/>
    <n v="1"/>
    <x v="12"/>
    <x v="25"/>
    <s v="Julieth Rojas Betancour"/>
    <d v="2019-07-04T00:00:00"/>
    <x v="30"/>
    <m/>
    <m/>
    <m/>
    <m/>
    <m/>
    <m/>
    <x v="0"/>
    <m/>
    <m/>
  </r>
  <r>
    <s v="054-2019"/>
    <n v="2019"/>
    <s v="COMUNICACIONES Y CULTURA PARA LA MOVILIDAD"/>
    <s v="AUDITORÍA INTERNA SGC 2019 _x000a_"/>
    <d v="2019-07-03T00:00:00"/>
    <s v="Se evidenció que el proceso publica la información sin recibir el Formato PE02-PRO2-F01_x000a_remisión de información para publicación en la página Web e Intranet de la SDM. Incumpliendo el_x000a_numeral 7.5.3.2. Control de la Información Documentada de la Norma Técnica ISO 9001:2015. "/>
    <s v=" Formulación e implementación de acciones que no fomenten la cultura ciudadana y el respeto entre todos los usuarios de todas las formas de transporte."/>
    <s v="Falta de seguimiento a los controles existentes en el procedimiento por posible desconocimiento de los requisitos institucionales establecidos en el PE02-PR02 _x000a__x000a_"/>
    <s v="Actualizar y publicar el procedimiento de publicación de información en la pagina web y el Formato PE02-PRO2-F01_x000a_&quot; remisión de información para publicación en la página Web e Intranet de la SDM &quot;"/>
    <n v="1"/>
    <n v="1"/>
    <s v="Corrección "/>
    <s v="Procedimiento PE02-PR02 actualizado y publicado"/>
    <n v="1"/>
    <x v="13"/>
    <x v="23"/>
    <s v="Andrés Contento _x000a_"/>
    <d v="2019-07-04T00:00:00"/>
    <x v="41"/>
    <m/>
    <m/>
    <m/>
    <m/>
    <m/>
    <m/>
    <x v="0"/>
    <m/>
    <m/>
  </r>
  <r>
    <s v="054-2019"/>
    <n v="2019"/>
    <s v="COMUNICACIONES Y CULTURA PARA LA MOVILIDAD"/>
    <s v="AUDITORÍA INTERNA SGC 2019 _x000a_"/>
    <d v="2019-07-03T00:00:00"/>
    <s v="Se evidenció que el proceso publica la información sin recibir el Formato PE02-PRO2-F01_x000a_remisión de información para publicación en la página Web e Intranet de la SDM. Incumpliendo el_x000a_numeral 7.5.3.2. Control de la Información Documentada de la Norma Técnica ISO 9001:2015. "/>
    <s v=" Formulación e implementación de acciones que no fomenten la cultura ciudadana y el respeto entre todos los usuarios de todas las formas de transporte."/>
    <s v="Falta de seguimiento a los controles existentes en el procedimiento por posible desconocimiento de los requisitos institucionales establecidos en el PE02-PR02 _x000a__x000a_"/>
    <s v="Socializar a través del&quot; boletin de noticias&quot;  y &quot;carteleras digitales&quot;,  la publicación del PE02-PR02 junto con los anexos , en la intranet"/>
    <s v=" "/>
    <n v="2"/>
    <s v="Corrección "/>
    <s v="Procedimiento PE02-PR02 socializado"/>
    <n v="1"/>
    <x v="13"/>
    <x v="23"/>
    <s v="Andrés Contento "/>
    <d v="2019-07-04T00:00:00"/>
    <x v="2"/>
    <m/>
    <m/>
    <m/>
    <m/>
    <m/>
    <m/>
    <x v="0"/>
    <m/>
    <m/>
  </r>
  <r>
    <s v="054-2019"/>
    <n v="2019"/>
    <s v="COMUNICACIONES Y CULTURA PARA LA MOVILIDAD"/>
    <s v="AUDITORÍA INTERNA SGC 2019 _x000a_"/>
    <d v="2019-07-03T00:00:00"/>
    <s v="Se evidenció que el proceso publica la información sin recibir el Formato PE02-PRO2-F01_x000a_remisión de información para publicación en la página Web e Intranet de la SDM. Incumpliendo el_x000a_numeral 7.5.3.2. Control de la Información Documentada de la Norma Técnica ISO 9001:2015. "/>
    <s v=" Formulación e implementación de acciones que no fomenten la cultura ciudadana y el respeto entre todos los usuarios de todas las formas de transporte."/>
    <s v="Falta de seguimiento a los controles existentes en el procedimiento por posible desconocimiento de los requisitos institucionales establecidos en el PE02-PR02 _x000a__x000a_"/>
    <s v="Sesibilizar a los profesionales que hacen parte de la Oficina Asesora de Comunicaciones  y Cultura Ciudadana y que estén relacionados con las publicaciones en la pagina WEB y en la Intranet, cada vez que el documento sea actualizado "/>
    <s v=" "/>
    <n v="3"/>
    <s v="Acción Correctiva"/>
    <s v="No. De jornadas realizadas/No. De jornadas programadas * 100"/>
    <n v="1"/>
    <x v="13"/>
    <x v="23"/>
    <s v="Andrés Contento "/>
    <d v="2019-07-04T00:00:00"/>
    <x v="2"/>
    <m/>
    <m/>
    <m/>
    <m/>
    <m/>
    <m/>
    <x v="0"/>
    <m/>
    <m/>
  </r>
  <r>
    <s v="055-2019"/>
    <n v="2019"/>
    <s v="COMUNICACIONES Y CULTURA PARA LA MOVILIDAD"/>
    <s v="AUDITORÍA INTERNA SGC 2019 _x000a_"/>
    <d v="2019-07-03T00:00:00"/>
    <s v="Se evidencia que el Plan de Comunicaciones 2018 se encuentra desactualizado, ya que, al contar la Entidad con  una  nueva  plataforma  estratégica,  esta  debe  ser coherente  con  el  plan  de comunicaciones vigente para el año 2019, el cual debe estar aprobado por el Comité Directivo y publicado en la página web e intranet de la SDM.  Incumpliendo lo dispuesto en el numeral 7.5.2 Creación y actualización de la Norma Técnica ISO 9001:2015  "/>
    <s v="Formulación e implementación de acciones que no fomenten la cultura ciudadana y el respeto entre todos los usuarios de todas las formas de transporte."/>
    <s v="No existe un lineamiento y/o política institucional donde se especifique la periodicidad para entrega y aprobación, de los documentos de planeación interna para cada vigencia."/>
    <s v="Realizar la actualización y publicación del plan de comunicaciones año 2019"/>
    <n v="1"/>
    <n v="1"/>
    <s v="Corrección "/>
    <s v="Plan de comunicaciones 2019 PE01-PLAN 01  actualizado y publicado"/>
    <n v="1"/>
    <x v="13"/>
    <x v="23"/>
    <s v="Andrés Contento"/>
    <d v="2019-07-04T00:00:00"/>
    <x v="2"/>
    <m/>
    <m/>
    <m/>
    <m/>
    <m/>
    <m/>
    <x v="0"/>
    <m/>
    <m/>
  </r>
  <r>
    <s v="056-2019"/>
    <n v="2019"/>
    <s v="CONTROL DISCIPLINARIO"/>
    <s v="AUDITORÍA INTERNA SGC 2019 _x000a_"/>
    <d v="2019-07-11T00:00:00"/>
    <s v="Observación 1 al proceso:El proceso lleva un archivo compartido entre los profesionales que participan en el proceso, donde se lleva un registro de quejosos, pero este no se encuentra en las tablas de retención documental del proceso y adicionalmente como soporte importante para el desarrollo de las actividades del proceso, se recomienda que se tenga claridad sobre cómo se maneja la copia de seguridad, teniendo en cuenta los lineamentos de seguridad de la información. "/>
    <s v="Incumplimiento en los lineamientos de la seguridad de la información."/>
    <s v="No existe un lineamiento y/o Política, relacionada con el archivo compartido, que especifique la importancia del registro de quejosos y el soporte para el desarrollo de actidiades de procesos."/>
    <s v="Se debe hacer un seguimiento del archivo fisico y actualizar el estado de los procesos, utilizando, el archivo compartido entre profesionales como una herramienta de trabajo."/>
    <n v="1"/>
    <n v="1"/>
    <s v="Corrección"/>
    <s v="Metodología implementada"/>
    <n v="1"/>
    <x v="14"/>
    <x v="27"/>
    <s v="Orlando Salamanca Figueroa"/>
    <d v="2019-07-04T00:00:00"/>
    <x v="30"/>
    <m/>
    <m/>
    <m/>
    <m/>
    <m/>
    <m/>
    <x v="0"/>
    <m/>
    <m/>
  </r>
  <r>
    <s v="057-2019"/>
    <n v="2019"/>
    <s v="CONTROL DISCIPLINARIO"/>
    <s v="AUDITORÍA INTERNA SGC 2019 _x000a_"/>
    <d v="2019-07-11T00:00:00"/>
    <s v="Observación 2 al proceso:_x000a_Actualizar los procedimientos en el numeral 4, donde remite a la Resolución No. 114 de 2010, la cual fue modificada por la Resolución NO. 284 de 2013"/>
    <s v="Incumplimiento en los lineamientos de la OAPI"/>
    <s v="La Resolución No. 284 de 2013,  no modifica la Resolución No. 114 de 2010, actualiza el Manual Distrital de Procesos y Procedimientos disciplinarios para las entidades distritales."/>
    <s v="Actualizar los procedimientos en el numeral 4."/>
    <n v="1"/>
    <n v="1"/>
    <s v="Corrección"/>
    <s v="Procedimiento actualizado y publicado."/>
    <n v="1"/>
    <x v="14"/>
    <x v="27"/>
    <s v="Orlando Salamanca Figueroa"/>
    <d v="2019-07-04T00:00:00"/>
    <x v="30"/>
    <m/>
    <m/>
    <m/>
    <m/>
    <m/>
    <m/>
    <x v="0"/>
    <m/>
    <m/>
  </r>
  <r>
    <s v="058-2019"/>
    <n v="2019"/>
    <s v="DIRECCIÓN DE TALENTO HUMANO"/>
    <s v="AUDITORIA INTERNA SIG"/>
    <d v="2019-07-11T00:00:00"/>
    <s v="No Conformidad No.1_x000a_Se evidenció que al revisar las acciones del plan de mejoramiento por proceso se encuentra retraso e incumpliendo en la fecha establecida. Estas acciones incumplidas tienen fecha de terminación para las vigencias 2017 y 2018 y a la fecha no han sido reprogramadas. Se recomienda dar cumplimiento a dichas acciones y realizar su cierre para no afectar el sistema de gestión. Esta da incumplimiento a numeral 10.2 No conformidad y acción correctiva de la norma técnica ISO-9001:2015"/>
    <s v="17. Actuaciones de los colaboradores que no se ajusten a la cultura del control en la Entidad"/>
    <s v="Falta de seguimiento y control frente a los hallazgo y acciones abiertas "/>
    <s v="Seguimiento y cierre a las acciones del plan de mejoramiento por proceso que se encuentran incumplidas para las vigencias 2017 y 2018 - _x000a_20 acciones"/>
    <n v="1"/>
    <n v="1"/>
    <s v="Corrección"/>
    <s v="Acciones cerradas del PMP Talento Humano/ acciones del plan de mejoramiento por proceso que se encuentran incumplidas para las vigencias 2017 y 2018 Talento Humano"/>
    <s v="20 acciones"/>
    <x v="3"/>
    <x v="4"/>
    <s v="Hortensia Maldonado_x000a_Andrea Isabel Gacha_x000a_Olga Abril"/>
    <d v="2019-08-01T00:00:00"/>
    <x v="0"/>
    <m/>
    <m/>
    <m/>
    <m/>
    <m/>
    <m/>
    <x v="0"/>
    <m/>
    <m/>
  </r>
  <r>
    <s v="059-2019"/>
    <n v="2019"/>
    <s v="DIRECCIÓN DE TALENTO HUMANO"/>
    <s v="AUDITORIA INTERNA SIG"/>
    <d v="2019-07-11T00:00:00"/>
    <s v="No Conformidad No.2_x000a_Al validar como las dependencias gestionan las etapas del conocimiento adquirido por los funcionarios de buenas prácticas, experiencias y capacitaciones, los procesos GESTIÓN DE TALENTO HUMANO, COMUNICACIONES Y CULTURA PARA LA MOVILIDAD, GESTIÓN ADMINISTRATIVA Y GESTIÓN JURÍDICA, no evidencian cómo se mantiene ni comparte el conocimiento al grupo de trabajo, contratistas, ni a los funcionarios de la entidad. Lo que da incumplimiento al numeral 7.1.6 Gestión_x000a_del Conocimiento de la Norma Técnica ISO 9001:2015 y la auditoría ICONTEC de 2018."/>
    <s v="17. Actuaciones de los colaboradores que no se ajusten a la cultura del control en la Entidad"/>
    <s v="Falta lineamientos para la implementación de una metodología de gestión del conocimiento e innovación que permita fortalecer procesos en la entidad"/>
    <s v="Establecer lineamientos para la implementación de una metodología de gestión del conocimiento e innovación que permita fortalecer procesos en la entidad, "/>
    <n v="1"/>
    <n v="1"/>
    <s v="Acción Correctiva"/>
    <s v="Un documento de  metodología de gestión del conocimiento e innovación"/>
    <s v="Un documento de  metodología de gestión del conocimiento e innovación"/>
    <x v="3"/>
    <x v="4"/>
    <s v="Hortensia Maldonado_x000a_Andrea Isabel Gacha_x000a_Olga Abril"/>
    <d v="2019-08-01T00:00:00"/>
    <x v="0"/>
    <m/>
    <m/>
    <m/>
    <m/>
    <m/>
    <m/>
    <x v="0"/>
    <m/>
    <m/>
  </r>
  <r>
    <s v="060-2019"/>
    <n v="2019"/>
    <s v="GESTIÓN ADMINISTRATIVA"/>
    <s v="AUDITORIA INTERNA SIG"/>
    <d v="2019-07-11T00:00:00"/>
    <s v="No Conformidad 03 _x000a_Se evidencia que en la toma física de inventarios del año 2019 (PA01-IN01-F01) formato de inventario de bienes-toma física, no se registra los nueve (9) biométricos identificados con las placas No. 93487, 93488, 93489, 93490, 93491, 93492, 93493, 93494 y 93495, los cuales se encuentran asignados mediante formato requerimiento de almacén con fecha 16 de julio de 2018, a la Dirección de Servicio al Ciudadano — cursos pedagógicos y los cuales se encuentran en la sala de instructores de cursos pedagógicos, lo anterior no permite evidenciar el cumplimiento de lo establecido en la Norma Técnica ISO 9001:2015, numeral 7.5.3.1 control de la información documentada."/>
    <m/>
    <s v="El formato (PA01-IN01-F01) formato de inventario de bienes-toma física no se registra los nueve (9) biométricos identificados con las placas No. 93487, 93488, 93489, 93490, 93491, 93492, 93493, 93494 y 93495"/>
    <s v="Registrar en el formato (PA01-IN01-F01) formato de inventario de bienes-toma física los nueve (9) biométricos identificados con las placas No. 93487, 93488, 93489, 93490, 93491, 93492, 93493, 93494 y 93495"/>
    <n v="1"/>
    <n v="1"/>
    <s v="Corrección"/>
    <s v="(Formato con biometricos registrados/ biometricos pendientes de registro)*100"/>
    <s v="9 biométricos registrados en el formato (PA01-IN01-F01)"/>
    <x v="3"/>
    <x v="3"/>
    <s v="Subdirectora Administrativa"/>
    <d v="2019-07-18T00:00:00"/>
    <x v="2"/>
    <m/>
    <m/>
    <m/>
    <m/>
    <m/>
    <m/>
    <x v="0"/>
    <m/>
    <m/>
  </r>
  <r>
    <s v="061-2019"/>
    <n v="2019"/>
    <s v="GESTIÓN ADMINISTRATIVA"/>
    <s v="AUDITORIA INTERNA SIG"/>
    <d v="2019-07-11T00:00:00"/>
    <s v="No Conformidad 04_x000a_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_x000a_Se evidencia Incumpliendo a lo dispuesto en el artículo 14. actualización del Acuerdo 004 de 2013 del Archivo General de la Nación. Y al numeral 7.5. Información documentada de la Norma Técnica ISO 9001:2015. "/>
    <m/>
    <s v="Modificación de estructura organico funcional de la entidad como resultado del proceso de Rediseño Institucional a partir del 18 de febrero de 2019 - Decreto 672 de 2018"/>
    <s v="Documento de actualización del instrumento TRD de la SDM"/>
    <n v="1"/>
    <n v="1"/>
    <s v="Corrección"/>
    <s v="Documento  de actualización del instrumento TRD de la SDM avalado por el CIA"/>
    <s v="Formulación y presentación al Comité Interno de Archivo del documento de actualización del instrumento TRD de la SDM de confomidad con el Decreto 672 de 2018"/>
    <x v="3"/>
    <x v="3"/>
    <s v="Subdirectora Administrativa"/>
    <d v="2019-07-18T00:00:00"/>
    <x v="34"/>
    <m/>
    <m/>
    <m/>
    <m/>
    <m/>
    <m/>
    <x v="0"/>
    <m/>
    <m/>
  </r>
  <r>
    <s v="062-2019"/>
    <n v="2019"/>
    <s v="DIRECCIÓN DE TALENTO HUMANO"/>
    <s v="INFORME EVALUACIÓN SIDEAP 2019"/>
    <d v="2019-07-05T00:00:00"/>
    <s v="No Conformidad No.1_x000a_Se pudo evidenciar que las carpetas donde se archivan los documentos que se generan como resultado del reporte del Empleo Público, así como los certificados mensuales radicados en el DASCD, no se encuentran organizadas cronólogicamente, ni se encuentran foliadas."/>
    <s v="18. Implementación de planes de gestión documental deficientes e ineficaces."/>
    <s v="Falta de organización en el archivo de gestión de la Dirección de Talento Humano - Serie Informes, Subserie Informes a otras entidades"/>
    <s v="Formular e implementar plan de trabajo para la organización del archivo de gestión en la Serie Informes, Subserie Informes a otras entidades vigencia 2018 - corte junio 2019."/>
    <n v="1"/>
    <n v="1"/>
    <s v="Acción Correctiva"/>
    <s v="Plan de trabajo formulado e implementado"/>
    <s v="Plan de trabajo formulado e implementado"/>
    <x v="3"/>
    <x v="4"/>
    <s v="Hortensia Maldonado_x000a_Andrea Isabel Gacha_x000a_Olga Abril"/>
    <d v="2019-08-01T00:00:00"/>
    <x v="42"/>
    <m/>
    <m/>
    <m/>
    <m/>
    <m/>
    <m/>
    <x v="0"/>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4" applyNumberFormats="0" applyBorderFormats="0" applyFontFormats="0" applyPatternFormats="0" applyAlignmentFormats="0" applyWidthHeightFormats="1" dataCaption="Valores" updatedVersion="3" minRefreshableVersion="3" useAutoFormatting="1" itemPrintTitles="1" createdVersion="6" indent="0" outline="1" outlineData="1" multipleFieldFilters="0" rowHeaderCaption="DEPENDENCIA">
  <location ref="A26:B44" firstHeaderRow="1" firstDataRow="1" firstDataCol="1" rowPageCount="1" colPageCount="1"/>
  <pivotFields count="28">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6">
        <item x="1"/>
        <item x="8"/>
        <item x="3"/>
        <item x="5"/>
        <item x="6"/>
        <item x="4"/>
        <item x="2"/>
        <item x="10"/>
        <item x="0"/>
        <item x="7"/>
        <item x="9"/>
        <item x="11"/>
        <item x="12"/>
        <item x="13"/>
        <item x="14"/>
        <item t="default"/>
      </items>
    </pivotField>
    <pivotField axis="axisRow" showAll="0">
      <items count="29">
        <item x="10"/>
        <item x="19"/>
        <item x="15"/>
        <item x="5"/>
        <item x="12"/>
        <item x="2"/>
        <item x="14"/>
        <item x="4"/>
        <item x="23"/>
        <item x="13"/>
        <item x="1"/>
        <item x="3"/>
        <item x="0"/>
        <item x="6"/>
        <item x="16"/>
        <item x="17"/>
        <item x="18"/>
        <item x="7"/>
        <item x="8"/>
        <item x="11"/>
        <item x="9"/>
        <item x="20"/>
        <item x="21"/>
        <item x="22"/>
        <item x="24"/>
        <item x="25"/>
        <item x="26"/>
        <item x="27"/>
        <item t="default"/>
      </items>
    </pivotField>
    <pivotField showAll="0"/>
    <pivotField numFmtId="164" showAll="0"/>
    <pivotField numFmtId="164" showAll="0"/>
    <pivotField showAll="0"/>
    <pivotField showAll="0"/>
    <pivotField showAll="0"/>
    <pivotField showAll="0"/>
    <pivotField showAll="0"/>
    <pivotField showAll="0"/>
    <pivotField axis="axisPage" dataField="1" multipleItemSelectionAllowed="1" showAll="0">
      <items count="3">
        <item h="1" x="0"/>
        <item x="1"/>
        <item t="default"/>
      </items>
    </pivotField>
    <pivotField showAll="0"/>
    <pivotField showAll="0"/>
  </pivotFields>
  <rowFields count="2">
    <field x="14"/>
    <field x="15"/>
  </rowFields>
  <rowItems count="18">
    <i>
      <x v="2"/>
    </i>
    <i r="1">
      <x v="7"/>
    </i>
    <i r="1">
      <x v="11"/>
    </i>
    <i>
      <x v="4"/>
    </i>
    <i r="1">
      <x v="7"/>
    </i>
    <i>
      <x v="5"/>
    </i>
    <i r="1">
      <x v="13"/>
    </i>
    <i r="1">
      <x v="14"/>
    </i>
    <i r="1">
      <x v="15"/>
    </i>
    <i r="1">
      <x v="18"/>
    </i>
    <i>
      <x v="6"/>
    </i>
    <i r="1">
      <x v="2"/>
    </i>
    <i r="1">
      <x v="6"/>
    </i>
    <i>
      <x v="7"/>
    </i>
    <i r="1">
      <x v="8"/>
    </i>
    <i r="1">
      <x v="21"/>
    </i>
    <i r="1">
      <x v="23"/>
    </i>
    <i t="grand">
      <x/>
    </i>
  </rowItems>
  <colItems count="1">
    <i/>
  </colItems>
  <pageFields count="1">
    <pageField fld="25" hier="-1"/>
  </pageFields>
  <dataFields count="1">
    <dataField name="ACCIONES CERRADAS" fld="25" subtotal="count" baseField="0" baseItem="0"/>
  </dataField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Dinámica1" cacheId="4" applyNumberFormats="0" applyBorderFormats="0" applyFontFormats="0" applyPatternFormats="0" applyAlignmentFormats="0" applyWidthHeightFormats="1" dataCaption="Valores" updatedVersion="3" minRefreshableVersion="3" useAutoFormatting="1" itemPrintTitles="1" createdVersion="6" indent="0" outline="1" outlineData="1" multipleFieldFilters="0" rowHeaderCaption="SUBSECRETARIA U OFICINA">
  <location ref="A4:D21" firstHeaderRow="1" firstDataRow="2" firstDataCol="1"/>
  <pivotFields count="28">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6">
        <item x="1"/>
        <item x="8"/>
        <item x="3"/>
        <item x="5"/>
        <item x="6"/>
        <item x="4"/>
        <item x="2"/>
        <item x="10"/>
        <item x="0"/>
        <item x="7"/>
        <item x="9"/>
        <item x="11"/>
        <item x="12"/>
        <item x="13"/>
        <item x="14"/>
        <item t="default"/>
      </items>
    </pivotField>
    <pivotField showAll="0"/>
    <pivotField showAll="0"/>
    <pivotField numFmtId="164" showAll="0"/>
    <pivotField numFmtId="164" showAll="0"/>
    <pivotField showAll="0"/>
    <pivotField showAll="0"/>
    <pivotField showAll="0"/>
    <pivotField showAll="0"/>
    <pivotField showAll="0"/>
    <pivotField showAll="0"/>
    <pivotField axis="axisCol" dataField="1" showAll="0">
      <items count="3">
        <item x="0"/>
        <item x="1"/>
        <item t="default"/>
      </items>
    </pivotField>
    <pivotField showAll="0"/>
    <pivotField showAll="0"/>
  </pivotFields>
  <rowFields count="1">
    <field x="14"/>
  </rowFields>
  <rowItems count="16">
    <i>
      <x/>
    </i>
    <i>
      <x v="1"/>
    </i>
    <i>
      <x v="2"/>
    </i>
    <i>
      <x v="3"/>
    </i>
    <i>
      <x v="4"/>
    </i>
    <i>
      <x v="5"/>
    </i>
    <i>
      <x v="6"/>
    </i>
    <i>
      <x v="7"/>
    </i>
    <i>
      <x v="8"/>
    </i>
    <i>
      <x v="9"/>
    </i>
    <i>
      <x v="10"/>
    </i>
    <i>
      <x v="11"/>
    </i>
    <i>
      <x v="12"/>
    </i>
    <i>
      <x v="13"/>
    </i>
    <i>
      <x v="14"/>
    </i>
    <i t="grand">
      <x/>
    </i>
  </rowItems>
  <colFields count="1">
    <field x="25"/>
  </colFields>
  <colItems count="3">
    <i>
      <x/>
    </i>
    <i>
      <x v="1"/>
    </i>
    <i t="grand">
      <x/>
    </i>
  </colItems>
  <dataFields count="1">
    <dataField name="Cuenta de ESTADO DE LA ACCION" fld="25" subtotal="count" baseField="0" baseItem="0"/>
  </dataField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Dinámica6" cacheId="4" applyNumberFormats="0" applyBorderFormats="0" applyFontFormats="0" applyPatternFormats="0" applyAlignmentFormats="0" applyWidthHeightFormats="1" dataCaption="Valores" updatedVersion="3" minRefreshableVersion="3" useAutoFormatting="1" itemPrintTitles="1" createdVersion="6" indent="0" outline="1" outlineData="1" multipleFieldFilters="0" rowHeaderCaption="SUBSECRETARIA U OFICINA">
  <location ref="A133:AK149" firstHeaderRow="1" firstDataRow="2" firstDataCol="1" rowPageCount="1" colPageCount="1"/>
  <pivotFields count="28">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6">
        <item x="1"/>
        <item x="8"/>
        <item x="3"/>
        <item x="5"/>
        <item x="6"/>
        <item x="4"/>
        <item x="2"/>
        <item x="10"/>
        <item x="0"/>
        <item x="7"/>
        <item x="9"/>
        <item x="11"/>
        <item x="12"/>
        <item x="13"/>
        <item x="14"/>
        <item t="default"/>
      </items>
    </pivotField>
    <pivotField showAll="0"/>
    <pivotField showAll="0"/>
    <pivotField numFmtId="164" showAll="0"/>
    <pivotField axis="axisCol" numFmtId="164" showAll="0">
      <items count="44">
        <item x="12"/>
        <item x="21"/>
        <item x="7"/>
        <item x="5"/>
        <item x="6"/>
        <item x="20"/>
        <item x="9"/>
        <item x="25"/>
        <item x="17"/>
        <item x="15"/>
        <item x="27"/>
        <item x="36"/>
        <item x="29"/>
        <item x="14"/>
        <item x="33"/>
        <item x="11"/>
        <item x="16"/>
        <item x="19"/>
        <item x="30"/>
        <item x="1"/>
        <item x="2"/>
        <item x="10"/>
        <item x="32"/>
        <item x="0"/>
        <item x="28"/>
        <item x="22"/>
        <item x="34"/>
        <item x="13"/>
        <item x="42"/>
        <item x="8"/>
        <item x="35"/>
        <item x="37"/>
        <item x="31"/>
        <item x="38"/>
        <item x="39"/>
        <item x="18"/>
        <item x="23"/>
        <item x="24"/>
        <item x="26"/>
        <item x="40"/>
        <item x="3"/>
        <item x="4"/>
        <item x="41"/>
        <item t="default"/>
      </items>
    </pivotField>
    <pivotField showAll="0"/>
    <pivotField showAll="0"/>
    <pivotField showAll="0"/>
    <pivotField showAll="0"/>
    <pivotField showAll="0"/>
    <pivotField showAll="0"/>
    <pivotField axis="axisPage" dataField="1" multipleItemSelectionAllowed="1" showAll="0">
      <items count="3">
        <item x="0"/>
        <item h="1" x="1"/>
        <item t="default"/>
      </items>
    </pivotField>
    <pivotField showAll="0"/>
    <pivotField showAll="0"/>
  </pivotFields>
  <rowFields count="1">
    <field x="14"/>
  </rowFields>
  <rowItems count="15">
    <i>
      <x/>
    </i>
    <i>
      <x v="1"/>
    </i>
    <i>
      <x v="2"/>
    </i>
    <i>
      <x v="3"/>
    </i>
    <i>
      <x v="5"/>
    </i>
    <i>
      <x v="6"/>
    </i>
    <i>
      <x v="7"/>
    </i>
    <i>
      <x v="8"/>
    </i>
    <i>
      <x v="9"/>
    </i>
    <i>
      <x v="10"/>
    </i>
    <i>
      <x v="11"/>
    </i>
    <i>
      <x v="12"/>
    </i>
    <i>
      <x v="13"/>
    </i>
    <i>
      <x v="14"/>
    </i>
    <i t="grand">
      <x/>
    </i>
  </rowItems>
  <colFields count="1">
    <field x="18"/>
  </colFields>
  <colItems count="36">
    <i>
      <x/>
    </i>
    <i>
      <x v="2"/>
    </i>
    <i>
      <x v="6"/>
    </i>
    <i>
      <x v="8"/>
    </i>
    <i>
      <x v="9"/>
    </i>
    <i>
      <x v="10"/>
    </i>
    <i>
      <x v="12"/>
    </i>
    <i>
      <x v="14"/>
    </i>
    <i>
      <x v="15"/>
    </i>
    <i>
      <x v="16"/>
    </i>
    <i>
      <x v="17"/>
    </i>
    <i>
      <x v="18"/>
    </i>
    <i>
      <x v="19"/>
    </i>
    <i>
      <x v="20"/>
    </i>
    <i>
      <x v="21"/>
    </i>
    <i>
      <x v="23"/>
    </i>
    <i>
      <x v="24"/>
    </i>
    <i>
      <x v="25"/>
    </i>
    <i>
      <x v="26"/>
    </i>
    <i>
      <x v="27"/>
    </i>
    <i>
      <x v="28"/>
    </i>
    <i>
      <x v="29"/>
    </i>
    <i>
      <x v="30"/>
    </i>
    <i>
      <x v="31"/>
    </i>
    <i>
      <x v="32"/>
    </i>
    <i>
      <x v="33"/>
    </i>
    <i>
      <x v="34"/>
    </i>
    <i>
      <x v="35"/>
    </i>
    <i>
      <x v="36"/>
    </i>
    <i>
      <x v="37"/>
    </i>
    <i>
      <x v="38"/>
    </i>
    <i>
      <x v="39"/>
    </i>
    <i>
      <x v="40"/>
    </i>
    <i>
      <x v="41"/>
    </i>
    <i>
      <x v="42"/>
    </i>
    <i t="grand">
      <x/>
    </i>
  </colItems>
  <pageFields count="1">
    <pageField fld="25" hier="-1"/>
  </pageFields>
  <dataFields count="1">
    <dataField name="Cuenta de ESTADO DE LA ACCION" fld="25" subtotal="count" baseField="0" baseItem="0"/>
  </dataFields>
  <formats count="11">
    <format dxfId="10">
      <pivotArea collapsedLevelsAreSubtotals="1" fieldPosition="0">
        <references count="2">
          <reference field="14" count="0"/>
          <reference field="18" count="10" selected="0">
            <x v="0"/>
            <x v="1"/>
            <x v="2"/>
            <x v="3"/>
            <x v="4"/>
            <x v="5"/>
            <x v="6"/>
            <x v="7"/>
            <x v="8"/>
            <x v="9"/>
          </reference>
        </references>
      </pivotArea>
    </format>
    <format dxfId="9">
      <pivotArea collapsedLevelsAreSubtotals="1" fieldPosition="0">
        <references count="2">
          <reference field="14" count="0"/>
          <reference field="18" count="10" selected="0">
            <x v="0"/>
            <x v="1"/>
            <x v="2"/>
            <x v="3"/>
            <x v="4"/>
            <x v="5"/>
            <x v="6"/>
            <x v="7"/>
            <x v="8"/>
            <x v="9"/>
          </reference>
        </references>
      </pivotArea>
    </format>
    <format dxfId="8">
      <pivotArea collapsedLevelsAreSubtotals="1" fieldPosition="0">
        <references count="2">
          <reference field="14" count="0"/>
          <reference field="18" count="10" selected="0">
            <x v="0"/>
            <x v="1"/>
            <x v="2"/>
            <x v="3"/>
            <x v="4"/>
            <x v="5"/>
            <x v="6"/>
            <x v="7"/>
            <x v="8"/>
            <x v="9"/>
          </reference>
        </references>
      </pivotArea>
    </format>
    <format dxfId="7">
      <pivotArea collapsedLevelsAreSubtotals="1" fieldPosition="0">
        <references count="2">
          <reference field="14" count="0"/>
          <reference field="18" count="11" selected="0">
            <x v="0"/>
            <x v="1"/>
            <x v="2"/>
            <x v="3"/>
            <x v="4"/>
            <x v="5"/>
            <x v="6"/>
            <x v="7"/>
            <x v="8"/>
            <x v="9"/>
            <x v="10"/>
          </reference>
        </references>
      </pivotArea>
    </format>
    <format dxfId="6">
      <pivotArea collapsedLevelsAreSubtotals="1" fieldPosition="0">
        <references count="2">
          <reference field="14" count="0"/>
          <reference field="18" count="1" selected="0">
            <x v="11"/>
          </reference>
        </references>
      </pivotArea>
    </format>
    <format dxfId="5">
      <pivotArea collapsedLevelsAreSubtotals="1" fieldPosition="0">
        <references count="2">
          <reference field="14" count="0"/>
          <reference field="18" count="1" selected="0">
            <x v="11"/>
          </reference>
        </references>
      </pivotArea>
    </format>
    <format dxfId="4">
      <pivotArea collapsedLevelsAreSubtotals="1" fieldPosition="0">
        <references count="2">
          <reference field="14" count="0"/>
          <reference field="18" count="1" selected="0">
            <x v="11"/>
          </reference>
        </references>
      </pivotArea>
    </format>
    <format dxfId="3">
      <pivotArea collapsedLevelsAreSubtotals="1" fieldPosition="0">
        <references count="2">
          <reference field="14" count="11">
            <x v="0"/>
            <x v="1"/>
            <x v="2"/>
            <x v="3"/>
            <x v="4"/>
            <x v="5"/>
            <x v="6"/>
            <x v="7"/>
            <x v="8"/>
            <x v="9"/>
            <x v="10"/>
          </reference>
          <reference field="18" count="5" selected="0">
            <x v="12"/>
            <x v="13"/>
            <x v="14"/>
            <x v="15"/>
            <x v="16"/>
          </reference>
        </references>
      </pivotArea>
    </format>
    <format dxfId="2">
      <pivotArea collapsedLevelsAreSubtotals="1" fieldPosition="0">
        <references count="2">
          <reference field="14" count="1">
            <x v="11"/>
          </reference>
          <reference field="18" count="5" selected="0">
            <x v="12"/>
            <x v="13"/>
            <x v="14"/>
            <x v="15"/>
            <x v="16"/>
          </reference>
        </references>
      </pivotArea>
    </format>
    <format dxfId="1">
      <pivotArea collapsedLevelsAreSubtotals="1" fieldPosition="0">
        <references count="2">
          <reference field="14" count="14">
            <x v="0"/>
            <x v="1"/>
            <x v="2"/>
            <x v="3"/>
            <x v="5"/>
            <x v="6"/>
            <x v="7"/>
            <x v="8"/>
            <x v="9"/>
            <x v="10"/>
            <x v="11"/>
            <x v="12"/>
            <x v="13"/>
            <x v="14"/>
          </reference>
          <reference field="18" count="2" selected="0">
            <x v="17"/>
            <x v="18"/>
          </reference>
        </references>
      </pivotArea>
    </format>
    <format dxfId="0">
      <pivotArea collapsedLevelsAreSubtotals="1" fieldPosition="0">
        <references count="2">
          <reference field="14" count="3">
            <x v="12"/>
            <x v="13"/>
            <x v="14"/>
          </reference>
          <reference field="18" count="4" selected="0">
            <x v="12"/>
            <x v="14"/>
            <x v="15"/>
            <x v="16"/>
          </reference>
        </references>
      </pivotArea>
    </format>
  </format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laDinámica5" cacheId="4" applyNumberFormats="0" applyBorderFormats="0" applyFontFormats="0" applyPatternFormats="0" applyAlignmentFormats="0" applyWidthHeightFormats="1" dataCaption="Valores" updatedVersion="3" minRefreshableVersion="3" useAutoFormatting="1" itemPrintTitles="1" createdVersion="6" indent="0" outline="1" outlineData="1" multipleFieldFilters="0" rowHeaderCaption="DEPENDENCIA">
  <location ref="A102:B127" firstHeaderRow="1" firstDataRow="1" firstDataCol="1" rowPageCount="2" colPageCount="1"/>
  <pivotFields count="28">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6">
        <item x="1"/>
        <item x="8"/>
        <item x="3"/>
        <item x="5"/>
        <item x="6"/>
        <item x="4"/>
        <item x="2"/>
        <item x="10"/>
        <item x="0"/>
        <item x="7"/>
        <item x="9"/>
        <item x="11"/>
        <item x="12"/>
        <item x="13"/>
        <item x="14"/>
        <item t="default"/>
      </items>
    </pivotField>
    <pivotField axis="axisRow" showAll="0">
      <items count="29">
        <item x="10"/>
        <item x="19"/>
        <item x="11"/>
        <item x="15"/>
        <item x="5"/>
        <item x="8"/>
        <item x="12"/>
        <item x="2"/>
        <item x="14"/>
        <item x="4"/>
        <item x="23"/>
        <item x="21"/>
        <item x="20"/>
        <item x="22"/>
        <item x="13"/>
        <item x="1"/>
        <item x="3"/>
        <item x="7"/>
        <item x="0"/>
        <item x="6"/>
        <item x="9"/>
        <item x="16"/>
        <item x="17"/>
        <item x="18"/>
        <item x="24"/>
        <item x="25"/>
        <item x="26"/>
        <item x="27"/>
        <item t="default"/>
      </items>
    </pivotField>
    <pivotField showAll="0"/>
    <pivotField numFmtId="164" showAll="0"/>
    <pivotField axis="axisPage" numFmtId="164" multipleItemSelectionAllowed="1" showAll="0">
      <items count="44">
        <item x="12"/>
        <item x="21"/>
        <item x="7"/>
        <item x="5"/>
        <item x="6"/>
        <item x="20"/>
        <item x="9"/>
        <item x="25"/>
        <item x="17"/>
        <item x="15"/>
        <item x="27"/>
        <item x="36"/>
        <item x="29"/>
        <item x="14"/>
        <item x="33"/>
        <item x="11"/>
        <item x="16"/>
        <item x="19"/>
        <item x="30"/>
        <item h="1" x="1"/>
        <item h="1" x="2"/>
        <item h="1" x="10"/>
        <item h="1" x="32"/>
        <item h="1" x="0"/>
        <item h="1" x="28"/>
        <item h="1" x="22"/>
        <item h="1" x="34"/>
        <item h="1" x="13"/>
        <item h="1" x="42"/>
        <item h="1" x="8"/>
        <item h="1" x="35"/>
        <item h="1" x="37"/>
        <item h="1" x="31"/>
        <item h="1" x="38"/>
        <item h="1" x="39"/>
        <item h="1" x="18"/>
        <item h="1" x="23"/>
        <item h="1" x="24"/>
        <item h="1" x="26"/>
        <item h="1" x="40"/>
        <item h="1" x="3"/>
        <item h="1" x="4"/>
        <item h="1" x="41"/>
        <item t="default"/>
      </items>
    </pivotField>
    <pivotField showAll="0"/>
    <pivotField showAll="0"/>
    <pivotField showAll="0"/>
    <pivotField showAll="0"/>
    <pivotField showAll="0"/>
    <pivotField showAll="0"/>
    <pivotField axis="axisPage" dataField="1" multipleItemSelectionAllowed="1" showAll="0">
      <items count="3">
        <item x="0"/>
        <item h="1" x="1"/>
        <item t="default"/>
      </items>
    </pivotField>
    <pivotField showAll="0"/>
    <pivotField showAll="0"/>
  </pivotFields>
  <rowFields count="2">
    <field x="14"/>
    <field x="15"/>
  </rowFields>
  <rowItems count="25">
    <i>
      <x v="2"/>
    </i>
    <i r="1">
      <x v="16"/>
    </i>
    <i>
      <x v="5"/>
    </i>
    <i r="1">
      <x v="5"/>
    </i>
    <i r="1">
      <x v="21"/>
    </i>
    <i>
      <x v="6"/>
    </i>
    <i r="1">
      <x v="3"/>
    </i>
    <i r="1">
      <x v="4"/>
    </i>
    <i r="1">
      <x v="8"/>
    </i>
    <i r="1">
      <x v="26"/>
    </i>
    <i>
      <x v="7"/>
    </i>
    <i r="1">
      <x v="11"/>
    </i>
    <i>
      <x v="8"/>
    </i>
    <i r="1">
      <x/>
    </i>
    <i r="1">
      <x v="1"/>
    </i>
    <i r="1">
      <x v="6"/>
    </i>
    <i r="1">
      <x v="18"/>
    </i>
    <i r="1">
      <x v="20"/>
    </i>
    <i>
      <x v="9"/>
    </i>
    <i r="1">
      <x v="2"/>
    </i>
    <i>
      <x v="12"/>
    </i>
    <i r="1">
      <x v="25"/>
    </i>
    <i>
      <x v="14"/>
    </i>
    <i r="1">
      <x v="27"/>
    </i>
    <i t="grand">
      <x/>
    </i>
  </rowItems>
  <colItems count="1">
    <i/>
  </colItems>
  <pageFields count="2">
    <pageField fld="25" hier="-1"/>
    <pageField fld="18" hier="-1"/>
  </pageFields>
  <dataFields count="1">
    <dataField name="ACCIONES VENCIDAS" fld="25" subtotal="count" baseField="0" baseItem="0"/>
  </dataField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Dinámica3" cacheId="4" applyNumberFormats="0" applyBorderFormats="0" applyFontFormats="0" applyPatternFormats="0" applyAlignmentFormats="0" applyWidthHeightFormats="1" dataCaption="Valores" updatedVersion="3" minRefreshableVersion="3" useAutoFormatting="1" itemPrintTitles="1" createdVersion="6" indent="0" outline="1" outlineData="1" multipleFieldFilters="0" rowHeaderCaption="DEPENDENCIA">
  <location ref="A51:B93" firstHeaderRow="1" firstDataRow="1" firstDataCol="1" rowPageCount="1" colPageCount="1"/>
  <pivotFields count="28">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6">
        <item x="1"/>
        <item x="8"/>
        <item x="3"/>
        <item x="5"/>
        <item x="6"/>
        <item x="4"/>
        <item x="2"/>
        <item x="10"/>
        <item x="0"/>
        <item x="7"/>
        <item x="9"/>
        <item x="11"/>
        <item x="12"/>
        <item x="13"/>
        <item x="14"/>
        <item t="default"/>
      </items>
    </pivotField>
    <pivotField axis="axisRow" showAll="0">
      <items count="29">
        <item x="10"/>
        <item x="19"/>
        <item x="15"/>
        <item x="5"/>
        <item x="12"/>
        <item x="2"/>
        <item x="14"/>
        <item x="4"/>
        <item x="23"/>
        <item x="13"/>
        <item x="1"/>
        <item x="3"/>
        <item x="0"/>
        <item x="6"/>
        <item x="16"/>
        <item x="17"/>
        <item x="18"/>
        <item x="7"/>
        <item x="8"/>
        <item x="11"/>
        <item x="9"/>
        <item x="20"/>
        <item x="21"/>
        <item x="22"/>
        <item x="24"/>
        <item x="25"/>
        <item x="26"/>
        <item x="27"/>
        <item t="default"/>
      </items>
    </pivotField>
    <pivotField showAll="0"/>
    <pivotField numFmtId="164" showAll="0"/>
    <pivotField numFmtId="164" showAll="0"/>
    <pivotField showAll="0"/>
    <pivotField showAll="0"/>
    <pivotField showAll="0"/>
    <pivotField showAll="0"/>
    <pivotField showAll="0"/>
    <pivotField showAll="0"/>
    <pivotField axis="axisPage" dataField="1" multipleItemSelectionAllowed="1" showAll="0">
      <items count="3">
        <item x="0"/>
        <item h="1" x="1"/>
        <item t="default"/>
      </items>
    </pivotField>
    <pivotField showAll="0"/>
    <pivotField showAll="0"/>
  </pivotFields>
  <rowFields count="2">
    <field x="14"/>
    <field x="15"/>
  </rowFields>
  <rowItems count="42">
    <i>
      <x/>
    </i>
    <i r="1">
      <x v="10"/>
    </i>
    <i>
      <x v="1"/>
    </i>
    <i r="1">
      <x v="9"/>
    </i>
    <i>
      <x v="2"/>
    </i>
    <i r="1">
      <x v="7"/>
    </i>
    <i r="1">
      <x v="11"/>
    </i>
    <i r="1">
      <x v="25"/>
    </i>
    <i>
      <x v="3"/>
    </i>
    <i r="1">
      <x v="17"/>
    </i>
    <i>
      <x v="5"/>
    </i>
    <i r="1">
      <x v="13"/>
    </i>
    <i r="1">
      <x v="14"/>
    </i>
    <i r="1">
      <x v="18"/>
    </i>
    <i>
      <x v="6"/>
    </i>
    <i r="1">
      <x v="2"/>
    </i>
    <i r="1">
      <x v="3"/>
    </i>
    <i r="1">
      <x v="5"/>
    </i>
    <i r="1">
      <x v="6"/>
    </i>
    <i r="1">
      <x v="26"/>
    </i>
    <i>
      <x v="7"/>
    </i>
    <i r="1">
      <x v="22"/>
    </i>
    <i r="1">
      <x v="23"/>
    </i>
    <i>
      <x v="8"/>
    </i>
    <i r="1">
      <x/>
    </i>
    <i r="1">
      <x v="1"/>
    </i>
    <i r="1">
      <x v="4"/>
    </i>
    <i r="1">
      <x v="12"/>
    </i>
    <i r="1">
      <x v="20"/>
    </i>
    <i>
      <x v="9"/>
    </i>
    <i r="1">
      <x v="19"/>
    </i>
    <i>
      <x v="10"/>
    </i>
    <i r="1">
      <x v="16"/>
    </i>
    <i>
      <x v="11"/>
    </i>
    <i r="1">
      <x v="24"/>
    </i>
    <i>
      <x v="12"/>
    </i>
    <i r="1">
      <x v="25"/>
    </i>
    <i>
      <x v="13"/>
    </i>
    <i r="1">
      <x v="8"/>
    </i>
    <i>
      <x v="14"/>
    </i>
    <i r="1">
      <x v="27"/>
    </i>
    <i t="grand">
      <x/>
    </i>
  </rowItems>
  <colItems count="1">
    <i/>
  </colItems>
  <pageFields count="1">
    <pageField fld="25" hier="-1"/>
  </pageFields>
  <dataFields count="1">
    <dataField name="ACCIONES ABIERTAS" fld="25" subtotal="count" baseField="0" baseItem="0"/>
  </dataFields>
  <pivotTableStyleInfo name="PivotStyleLight16" showRowHeaders="1" showColHeaders="1" showRowStripes="0" showColStripes="0" showLastColumn="1"/>
</pivotTableDefinition>
</file>

<file path=xl/tables/table1.xml><?xml version="1.0" encoding="utf-8"?>
<table xmlns="http://schemas.openxmlformats.org/spreadsheetml/2006/main" id="1" name="Tabla1" displayName="Tabla1" ref="A1:AE34" totalsRowShown="0" headerRowDxfId="18">
  <autoFilter ref="A1:AE34">
    <filterColumn colId="21">
      <filters>
        <dateGroupItem year="2019" month="1" dateTimeGrouping="month"/>
        <dateGroupItem year="2019" month="2" dateTimeGrouping="month"/>
        <dateGroupItem year="2019" month="3" dateTimeGrouping="month"/>
        <dateGroupItem year="2018" dateTimeGrouping="year"/>
      </filters>
    </filterColumn>
  </autoFilter>
  <tableColumns count="31">
    <tableColumn id="1" name="No. Del Hallazgo"/>
    <tableColumn id="2" name="VIGENCIA "/>
    <tableColumn id="3" name="PROCESO"/>
    <tableColumn id="4" name="ORIGEN"/>
    <tableColumn id="5" name="FECHA DEL HALLAZGO" dataDxfId="17"/>
    <tableColumn id="6" name="DESCRIPCIÓN DEL HALLAZGO" dataDxfId="16"/>
    <tableColumn id="7" name="TEMA PROBLEMA  (RIESGOS)"/>
    <tableColumn id="8" name="MOTIVO DEL HALLAZGO (CAUSA)"/>
    <tableColumn id="9" name="ACCIÓN"/>
    <tableColumn id="10" name="NUMERO DE HALLAZGOS "/>
    <tableColumn id="11" name="NUMERO DE ACCIONES"/>
    <tableColumn id="12" name="TIPO DE ACCIÓN"/>
    <tableColumn id="13" name="INDICADOR"/>
    <tableColumn id="14" name="META"/>
    <tableColumn id="15" name="SUBSECRETARÍA (ANTES DEL REDISEÑO)"/>
    <tableColumn id="16" name="SUBSECRETARÍA (DESPUES DEL REDISEÑO)"/>
    <tableColumn id="17" name="ÁREA RESPONSABLE (ANTES DEL REDISEÑO)"/>
    <tableColumn id="18" name="ÁREA RESPONSABLE (DESPUES DEL REDISEÑO)"/>
    <tableColumn id="19" name="RESPONSABLE DE LA EJECUCIÓN (ANTES DEL REDISEÑO)"/>
    <tableColumn id="20" name="RESPONSABLE DE LA EJECUCIÓN (DESPUES DEL REDISEÑO)"/>
    <tableColumn id="21" name="FECHA DE INICIO" dataDxfId="15"/>
    <tableColumn id="22" name="FECHA DE TERMINACIÓN" dataDxfId="14"/>
    <tableColumn id="23" name="FECHA SEGUIMIENTO"/>
    <tableColumn id="24" name="RESULTADOS DEL SEGUIMIENTO"/>
    <tableColumn id="25" name="ESTADO _x000a_(en ejecución, terminada)"/>
    <tableColumn id="26" name="FECHA DE REVISIÓN" dataDxfId="13"/>
    <tableColumn id="27" name="NOMBRE DEL AUDITOR" dataDxfId="12"/>
    <tableColumn id="28" name="DESCRIPCION DEL ANALISIS DE LA EFICACIA Y EFECTIVIDAD DE LA ACCIÓN" dataDxfId="11"/>
    <tableColumn id="29" name="ESTADO DE LA ACCION"/>
    <tableColumn id="30" name="# Reprog."/>
    <tableColumn id="31" name="REPORTE DE REFORMULACIÓN "/>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rinterSettings" Target="../printerSettings/printerSettings1.bin"/><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E34"/>
  <sheetViews>
    <sheetView zoomScale="70" zoomScaleNormal="70" workbookViewId="0">
      <selection activeCell="E16" sqref="E16"/>
    </sheetView>
  </sheetViews>
  <sheetFormatPr baseColWidth="10" defaultRowHeight="15"/>
  <cols>
    <col min="1" max="1" width="17.5703125" style="47" customWidth="1"/>
    <col min="2" max="2" width="12.28515625" style="47" customWidth="1"/>
    <col min="3" max="3" width="11.42578125" style="47"/>
    <col min="4" max="4" width="28.5703125" style="47" customWidth="1"/>
    <col min="5" max="5" width="22.28515625" style="47" customWidth="1"/>
    <col min="6" max="6" width="69.140625" style="47" customWidth="1"/>
    <col min="7" max="7" width="28.42578125" style="47" customWidth="1"/>
    <col min="8" max="8" width="65.140625" style="47" customWidth="1"/>
    <col min="9" max="9" width="87" style="47" customWidth="1"/>
    <col min="10" max="10" width="25.42578125" style="47" customWidth="1"/>
    <col min="11" max="11" width="23.5703125" style="47" customWidth="1"/>
    <col min="12" max="12" width="17.42578125" style="47" customWidth="1"/>
    <col min="13" max="13" width="27.7109375" style="47" customWidth="1"/>
    <col min="14" max="14" width="28.5703125" style="47" customWidth="1"/>
    <col min="15" max="15" width="37.7109375" style="47" customWidth="1"/>
    <col min="16" max="16" width="39.85546875" style="47" customWidth="1"/>
    <col min="17" max="17" width="41.140625" style="47" customWidth="1"/>
    <col min="18" max="18" width="43.28515625" style="47" customWidth="1"/>
    <col min="19" max="19" width="51.5703125" style="47" customWidth="1"/>
    <col min="20" max="20" width="53.7109375" style="47" customWidth="1"/>
    <col min="21" max="21" width="17.7109375" style="47" customWidth="1"/>
    <col min="22" max="22" width="24.85546875" style="47" customWidth="1"/>
    <col min="23" max="23" width="22" style="47" customWidth="1"/>
    <col min="24" max="24" width="31.28515625" style="47" customWidth="1"/>
    <col min="25" max="25" width="11.42578125" style="47"/>
    <col min="26" max="26" width="20.42578125" style="47" customWidth="1"/>
    <col min="27" max="27" width="23.28515625" style="47" customWidth="1"/>
    <col min="28" max="28" width="82.7109375" style="47" customWidth="1"/>
    <col min="29" max="29" width="22.85546875" style="47" customWidth="1"/>
    <col min="30" max="30" width="11.42578125" style="47"/>
    <col min="31" max="31" width="54.5703125" style="47" customWidth="1"/>
    <col min="32" max="16384" width="11.42578125" style="47"/>
  </cols>
  <sheetData>
    <row r="1" spans="1:31" ht="60">
      <c r="A1" s="47" t="s">
        <v>288</v>
      </c>
      <c r="B1" s="47" t="s">
        <v>8</v>
      </c>
      <c r="C1" s="47" t="s">
        <v>9</v>
      </c>
      <c r="D1" s="47" t="s">
        <v>10</v>
      </c>
      <c r="E1" s="47" t="s">
        <v>11</v>
      </c>
      <c r="F1" s="47" t="s">
        <v>12</v>
      </c>
      <c r="G1" s="47" t="s">
        <v>785</v>
      </c>
      <c r="H1" s="47" t="s">
        <v>786</v>
      </c>
      <c r="I1" s="47" t="s">
        <v>13</v>
      </c>
      <c r="J1" s="47" t="s">
        <v>14</v>
      </c>
      <c r="K1" s="47" t="s">
        <v>15</v>
      </c>
      <c r="L1" s="47" t="s">
        <v>16</v>
      </c>
      <c r="M1" s="47" t="s">
        <v>17</v>
      </c>
      <c r="N1" s="47" t="s">
        <v>18</v>
      </c>
      <c r="O1" s="47" t="s">
        <v>661</v>
      </c>
      <c r="P1" s="47" t="s">
        <v>662</v>
      </c>
      <c r="Q1" s="47" t="s">
        <v>665</v>
      </c>
      <c r="R1" s="47" t="s">
        <v>666</v>
      </c>
      <c r="S1" s="47" t="s">
        <v>663</v>
      </c>
      <c r="T1" s="47" t="s">
        <v>664</v>
      </c>
      <c r="U1" s="47" t="s">
        <v>19</v>
      </c>
      <c r="V1" s="47" t="s">
        <v>20</v>
      </c>
      <c r="W1" s="47" t="s">
        <v>21</v>
      </c>
      <c r="X1" s="47" t="s">
        <v>22</v>
      </c>
      <c r="Y1" s="47" t="s">
        <v>337</v>
      </c>
      <c r="Z1" s="47" t="s">
        <v>23</v>
      </c>
      <c r="AA1" s="47" t="s">
        <v>24</v>
      </c>
      <c r="AB1" s="47" t="s">
        <v>25</v>
      </c>
      <c r="AC1" s="47" t="s">
        <v>26</v>
      </c>
      <c r="AD1" s="47" t="s">
        <v>27</v>
      </c>
      <c r="AE1" s="47" t="s">
        <v>994</v>
      </c>
    </row>
    <row r="2" spans="1:31" customFormat="1" ht="225" hidden="1">
      <c r="A2" t="s">
        <v>648</v>
      </c>
      <c r="B2">
        <v>2018</v>
      </c>
      <c r="C2" t="s">
        <v>589</v>
      </c>
      <c r="D2" t="s">
        <v>590</v>
      </c>
      <c r="E2" s="46">
        <v>43364</v>
      </c>
      <c r="F2" s="47" t="s">
        <v>659</v>
      </c>
      <c r="G2" t="s">
        <v>602</v>
      </c>
      <c r="H2" t="s">
        <v>610</v>
      </c>
      <c r="I2" t="s">
        <v>615</v>
      </c>
      <c r="J2" t="s">
        <v>675</v>
      </c>
      <c r="K2">
        <v>2</v>
      </c>
      <c r="L2" t="s">
        <v>108</v>
      </c>
      <c r="M2" t="s">
        <v>638</v>
      </c>
      <c r="N2">
        <v>1</v>
      </c>
      <c r="O2" t="s">
        <v>273</v>
      </c>
      <c r="P2" t="s">
        <v>672</v>
      </c>
      <c r="Q2" t="s">
        <v>61</v>
      </c>
      <c r="R2" t="s">
        <v>671</v>
      </c>
      <c r="S2" t="s">
        <v>336</v>
      </c>
      <c r="T2" t="s">
        <v>993</v>
      </c>
      <c r="U2" s="46">
        <v>43388</v>
      </c>
      <c r="V2" s="46">
        <v>43677</v>
      </c>
      <c r="AC2" t="s">
        <v>271</v>
      </c>
      <c r="AD2">
        <v>0</v>
      </c>
      <c r="AE2">
        <v>0</v>
      </c>
    </row>
    <row r="3" spans="1:31" customFormat="1" ht="225" hidden="1">
      <c r="A3" t="s">
        <v>648</v>
      </c>
      <c r="B3">
        <v>2018</v>
      </c>
      <c r="C3" t="s">
        <v>589</v>
      </c>
      <c r="D3" t="s">
        <v>590</v>
      </c>
      <c r="E3" s="46">
        <v>43364</v>
      </c>
      <c r="F3" s="47" t="s">
        <v>659</v>
      </c>
      <c r="G3" t="s">
        <v>602</v>
      </c>
      <c r="H3" t="s">
        <v>610</v>
      </c>
      <c r="I3" t="s">
        <v>614</v>
      </c>
      <c r="J3">
        <v>1</v>
      </c>
      <c r="K3">
        <v>1</v>
      </c>
      <c r="L3" t="s">
        <v>108</v>
      </c>
      <c r="M3" t="s">
        <v>636</v>
      </c>
      <c r="N3" t="s">
        <v>637</v>
      </c>
      <c r="O3" t="s">
        <v>273</v>
      </c>
      <c r="P3" t="s">
        <v>672</v>
      </c>
      <c r="Q3" t="s">
        <v>61</v>
      </c>
      <c r="R3" t="s">
        <v>671</v>
      </c>
      <c r="S3" t="s">
        <v>336</v>
      </c>
      <c r="T3" t="s">
        <v>993</v>
      </c>
      <c r="U3" s="46">
        <v>43388</v>
      </c>
      <c r="V3" s="46">
        <v>43677</v>
      </c>
      <c r="AC3" t="s">
        <v>271</v>
      </c>
      <c r="AD3">
        <v>0</v>
      </c>
      <c r="AE3">
        <v>0</v>
      </c>
    </row>
    <row r="4" spans="1:31" customFormat="1" ht="120" hidden="1">
      <c r="A4" t="s">
        <v>647</v>
      </c>
      <c r="B4">
        <v>2018</v>
      </c>
      <c r="C4" t="s">
        <v>589</v>
      </c>
      <c r="D4" t="s">
        <v>590</v>
      </c>
      <c r="E4" s="46">
        <v>43364</v>
      </c>
      <c r="F4" s="47" t="s">
        <v>658</v>
      </c>
      <c r="G4" t="s">
        <v>602</v>
      </c>
      <c r="H4" t="s">
        <v>612</v>
      </c>
      <c r="I4" t="s">
        <v>613</v>
      </c>
      <c r="J4">
        <v>1</v>
      </c>
      <c r="K4">
        <v>1</v>
      </c>
      <c r="L4" t="s">
        <v>108</v>
      </c>
      <c r="M4" t="s">
        <v>634</v>
      </c>
      <c r="N4" t="s">
        <v>635</v>
      </c>
      <c r="O4" t="s">
        <v>273</v>
      </c>
      <c r="P4" t="s">
        <v>672</v>
      </c>
      <c r="Q4" t="s">
        <v>61</v>
      </c>
      <c r="R4" t="s">
        <v>671</v>
      </c>
      <c r="S4" t="s">
        <v>336</v>
      </c>
      <c r="T4" t="s">
        <v>993</v>
      </c>
      <c r="U4" s="46">
        <v>43388</v>
      </c>
      <c r="V4" s="46">
        <v>43677</v>
      </c>
      <c r="AC4" t="s">
        <v>271</v>
      </c>
      <c r="AD4">
        <v>0</v>
      </c>
      <c r="AE4">
        <v>0</v>
      </c>
    </row>
    <row r="5" spans="1:31" customFormat="1" ht="150" hidden="1">
      <c r="A5" t="s">
        <v>646</v>
      </c>
      <c r="B5">
        <v>2018</v>
      </c>
      <c r="C5" t="s">
        <v>589</v>
      </c>
      <c r="D5" t="s">
        <v>590</v>
      </c>
      <c r="E5" s="46">
        <v>43364</v>
      </c>
      <c r="F5" s="47" t="s">
        <v>657</v>
      </c>
      <c r="G5" t="s">
        <v>602</v>
      </c>
      <c r="H5" t="s">
        <v>610</v>
      </c>
      <c r="I5" t="s">
        <v>611</v>
      </c>
      <c r="J5" t="s">
        <v>675</v>
      </c>
      <c r="K5">
        <v>2</v>
      </c>
      <c r="M5" t="s">
        <v>632</v>
      </c>
      <c r="N5" t="s">
        <v>633</v>
      </c>
      <c r="O5" t="s">
        <v>273</v>
      </c>
      <c r="P5" t="s">
        <v>672</v>
      </c>
      <c r="Q5" t="s">
        <v>61</v>
      </c>
      <c r="R5" t="s">
        <v>671</v>
      </c>
      <c r="S5" t="s">
        <v>336</v>
      </c>
      <c r="T5" t="s">
        <v>993</v>
      </c>
      <c r="U5" s="46">
        <v>43388</v>
      </c>
      <c r="V5" s="46">
        <v>43677</v>
      </c>
      <c r="AC5" t="s">
        <v>271</v>
      </c>
      <c r="AD5">
        <v>0</v>
      </c>
      <c r="AE5">
        <v>0</v>
      </c>
    </row>
    <row r="6" spans="1:31" customFormat="1" ht="150" hidden="1">
      <c r="A6" t="s">
        <v>646</v>
      </c>
      <c r="B6">
        <v>2018</v>
      </c>
      <c r="C6" t="s">
        <v>589</v>
      </c>
      <c r="D6" t="s">
        <v>590</v>
      </c>
      <c r="E6" s="46">
        <v>43364</v>
      </c>
      <c r="F6" s="47" t="s">
        <v>657</v>
      </c>
      <c r="G6" t="s">
        <v>602</v>
      </c>
      <c r="H6" t="s">
        <v>608</v>
      </c>
      <c r="I6" t="s">
        <v>609</v>
      </c>
      <c r="J6">
        <v>1</v>
      </c>
      <c r="K6">
        <v>1</v>
      </c>
      <c r="L6" t="s">
        <v>617</v>
      </c>
      <c r="M6" t="s">
        <v>631</v>
      </c>
      <c r="N6">
        <v>1</v>
      </c>
      <c r="O6" t="s">
        <v>273</v>
      </c>
      <c r="P6" t="s">
        <v>672</v>
      </c>
      <c r="Q6" t="s">
        <v>61</v>
      </c>
      <c r="R6" t="s">
        <v>671</v>
      </c>
      <c r="S6" t="s">
        <v>336</v>
      </c>
      <c r="T6" t="s">
        <v>993</v>
      </c>
      <c r="U6" s="46">
        <v>43388</v>
      </c>
      <c r="V6" s="46">
        <v>43677</v>
      </c>
      <c r="AC6" t="s">
        <v>271</v>
      </c>
      <c r="AD6">
        <v>0</v>
      </c>
      <c r="AE6">
        <v>0</v>
      </c>
    </row>
    <row r="7" spans="1:31" customFormat="1" ht="105" hidden="1">
      <c r="A7" t="s">
        <v>645</v>
      </c>
      <c r="B7">
        <v>2018</v>
      </c>
      <c r="C7" t="s">
        <v>589</v>
      </c>
      <c r="D7" t="s">
        <v>590</v>
      </c>
      <c r="E7" s="46">
        <v>43364</v>
      </c>
      <c r="F7" s="47" t="s">
        <v>656</v>
      </c>
      <c r="G7" t="s">
        <v>602</v>
      </c>
      <c r="H7" t="s">
        <v>605</v>
      </c>
      <c r="I7" t="s">
        <v>607</v>
      </c>
      <c r="J7" t="s">
        <v>675</v>
      </c>
      <c r="K7">
        <v>2</v>
      </c>
      <c r="L7" t="s">
        <v>617</v>
      </c>
      <c r="M7" t="s">
        <v>630</v>
      </c>
      <c r="N7">
        <v>1</v>
      </c>
      <c r="O7" t="s">
        <v>273</v>
      </c>
      <c r="P7" t="s">
        <v>672</v>
      </c>
      <c r="Q7" t="s">
        <v>61</v>
      </c>
      <c r="R7" t="s">
        <v>671</v>
      </c>
      <c r="S7" t="s">
        <v>336</v>
      </c>
      <c r="T7" t="s">
        <v>993</v>
      </c>
      <c r="U7" s="46">
        <v>43388</v>
      </c>
      <c r="V7" s="46">
        <v>43677</v>
      </c>
      <c r="AC7" t="s">
        <v>271</v>
      </c>
      <c r="AD7">
        <v>0</v>
      </c>
      <c r="AE7">
        <v>0</v>
      </c>
    </row>
    <row r="8" spans="1:31" customFormat="1" ht="105" hidden="1">
      <c r="A8" t="s">
        <v>645</v>
      </c>
      <c r="B8">
        <v>2018</v>
      </c>
      <c r="C8" t="s">
        <v>589</v>
      </c>
      <c r="D8" t="s">
        <v>590</v>
      </c>
      <c r="E8" s="46">
        <v>43364</v>
      </c>
      <c r="F8" s="47" t="s">
        <v>656</v>
      </c>
      <c r="G8" t="s">
        <v>602</v>
      </c>
      <c r="H8" t="s">
        <v>605</v>
      </c>
      <c r="I8" t="s">
        <v>606</v>
      </c>
      <c r="J8">
        <v>1</v>
      </c>
      <c r="K8">
        <v>1</v>
      </c>
      <c r="L8" t="s">
        <v>108</v>
      </c>
      <c r="M8" t="s">
        <v>628</v>
      </c>
      <c r="N8" t="s">
        <v>629</v>
      </c>
      <c r="O8" t="s">
        <v>273</v>
      </c>
      <c r="P8" t="s">
        <v>672</v>
      </c>
      <c r="Q8" t="s">
        <v>61</v>
      </c>
      <c r="R8" t="s">
        <v>671</v>
      </c>
      <c r="S8" t="s">
        <v>336</v>
      </c>
      <c r="T8" t="s">
        <v>993</v>
      </c>
      <c r="U8" s="46">
        <v>43388</v>
      </c>
      <c r="V8" s="46">
        <v>43677</v>
      </c>
      <c r="AC8" t="s">
        <v>271</v>
      </c>
      <c r="AD8">
        <v>0</v>
      </c>
      <c r="AE8">
        <v>0</v>
      </c>
    </row>
    <row r="9" spans="1:31" customFormat="1" ht="60" hidden="1">
      <c r="A9" t="s">
        <v>644</v>
      </c>
      <c r="B9">
        <v>2018</v>
      </c>
      <c r="C9" t="s">
        <v>589</v>
      </c>
      <c r="D9" t="s">
        <v>590</v>
      </c>
      <c r="E9" s="46">
        <v>43364</v>
      </c>
      <c r="F9" s="47" t="s">
        <v>655</v>
      </c>
      <c r="G9" t="s">
        <v>602</v>
      </c>
      <c r="H9" t="s">
        <v>603</v>
      </c>
      <c r="I9" t="s">
        <v>604</v>
      </c>
      <c r="J9">
        <v>1</v>
      </c>
      <c r="K9">
        <v>1</v>
      </c>
      <c r="L9" t="s">
        <v>617</v>
      </c>
      <c r="M9" t="s">
        <v>627</v>
      </c>
      <c r="N9" t="s">
        <v>625</v>
      </c>
      <c r="O9" t="s">
        <v>273</v>
      </c>
      <c r="P9" t="s">
        <v>672</v>
      </c>
      <c r="Q9" t="s">
        <v>61</v>
      </c>
      <c r="R9" t="s">
        <v>671</v>
      </c>
      <c r="S9" t="s">
        <v>336</v>
      </c>
      <c r="T9" t="s">
        <v>993</v>
      </c>
      <c r="U9" s="46">
        <v>43388</v>
      </c>
      <c r="V9" s="46">
        <v>43677</v>
      </c>
      <c r="AC9" t="s">
        <v>271</v>
      </c>
      <c r="AD9">
        <v>0</v>
      </c>
      <c r="AE9">
        <v>0</v>
      </c>
    </row>
    <row r="10" spans="1:31" customFormat="1" ht="409.5" hidden="1">
      <c r="A10" t="s">
        <v>643</v>
      </c>
      <c r="B10">
        <v>2018</v>
      </c>
      <c r="C10" t="s">
        <v>589</v>
      </c>
      <c r="D10" t="s">
        <v>590</v>
      </c>
      <c r="E10" s="46">
        <v>43364</v>
      </c>
      <c r="F10" s="47" t="s">
        <v>653</v>
      </c>
      <c r="G10" t="s">
        <v>597</v>
      </c>
      <c r="H10" t="s">
        <v>598</v>
      </c>
      <c r="I10" t="s">
        <v>601</v>
      </c>
      <c r="J10" t="s">
        <v>675</v>
      </c>
      <c r="K10">
        <v>4</v>
      </c>
      <c r="L10" t="s">
        <v>617</v>
      </c>
      <c r="M10" t="s">
        <v>626</v>
      </c>
      <c r="N10" t="s">
        <v>623</v>
      </c>
      <c r="O10" t="s">
        <v>273</v>
      </c>
      <c r="P10" t="s">
        <v>672</v>
      </c>
      <c r="Q10" t="s">
        <v>273</v>
      </c>
      <c r="R10" t="s">
        <v>672</v>
      </c>
      <c r="S10" t="s">
        <v>640</v>
      </c>
      <c r="T10" t="s">
        <v>984</v>
      </c>
      <c r="U10" s="46">
        <v>43388</v>
      </c>
      <c r="V10" s="46">
        <v>43677</v>
      </c>
      <c r="Z10" s="46">
        <v>43511</v>
      </c>
      <c r="AA10" s="47" t="s">
        <v>972</v>
      </c>
      <c r="AB10" t="s">
        <v>973</v>
      </c>
      <c r="AC10" t="s">
        <v>271</v>
      </c>
      <c r="AD10">
        <v>0</v>
      </c>
      <c r="AE10">
        <v>0</v>
      </c>
    </row>
    <row r="11" spans="1:31" customFormat="1" ht="409.5" hidden="1">
      <c r="A11" t="s">
        <v>643</v>
      </c>
      <c r="B11">
        <v>2018</v>
      </c>
      <c r="C11" t="s">
        <v>589</v>
      </c>
      <c r="D11" t="s">
        <v>590</v>
      </c>
      <c r="E11" s="46">
        <v>43364</v>
      </c>
      <c r="F11" s="47" t="s">
        <v>653</v>
      </c>
      <c r="G11" t="s">
        <v>597</v>
      </c>
      <c r="H11" t="s">
        <v>598</v>
      </c>
      <c r="I11" t="s">
        <v>600</v>
      </c>
      <c r="J11" t="s">
        <v>675</v>
      </c>
      <c r="K11">
        <v>3</v>
      </c>
      <c r="L11" t="s">
        <v>108</v>
      </c>
      <c r="M11" t="s">
        <v>624</v>
      </c>
      <c r="N11" t="s">
        <v>625</v>
      </c>
      <c r="O11" t="s">
        <v>273</v>
      </c>
      <c r="P11" t="s">
        <v>672</v>
      </c>
      <c r="Q11" t="s">
        <v>61</v>
      </c>
      <c r="R11" t="s">
        <v>671</v>
      </c>
      <c r="S11" t="s">
        <v>336</v>
      </c>
      <c r="T11" t="s">
        <v>993</v>
      </c>
      <c r="U11" s="46">
        <v>43388</v>
      </c>
      <c r="V11" s="46">
        <v>43677</v>
      </c>
      <c r="AC11" t="s">
        <v>271</v>
      </c>
      <c r="AD11">
        <v>0</v>
      </c>
      <c r="AE11">
        <v>0</v>
      </c>
    </row>
    <row r="12" spans="1:31" customFormat="1" ht="409.5" hidden="1">
      <c r="A12" t="s">
        <v>643</v>
      </c>
      <c r="B12">
        <v>2018</v>
      </c>
      <c r="C12" t="s">
        <v>589</v>
      </c>
      <c r="D12" t="s">
        <v>590</v>
      </c>
      <c r="E12" s="46">
        <v>43364</v>
      </c>
      <c r="F12" s="47" t="s">
        <v>653</v>
      </c>
      <c r="G12" t="s">
        <v>597</v>
      </c>
      <c r="H12" t="s">
        <v>598</v>
      </c>
      <c r="I12" t="s">
        <v>599</v>
      </c>
      <c r="J12" t="s">
        <v>675</v>
      </c>
      <c r="K12">
        <v>2</v>
      </c>
      <c r="L12" t="s">
        <v>617</v>
      </c>
      <c r="M12" t="s">
        <v>622</v>
      </c>
      <c r="N12" t="s">
        <v>623</v>
      </c>
      <c r="O12" t="s">
        <v>273</v>
      </c>
      <c r="P12" t="s">
        <v>672</v>
      </c>
      <c r="Q12" t="s">
        <v>61</v>
      </c>
      <c r="R12" t="s">
        <v>671</v>
      </c>
      <c r="S12" t="s">
        <v>639</v>
      </c>
      <c r="T12" t="s">
        <v>993</v>
      </c>
      <c r="U12" s="46">
        <v>43388</v>
      </c>
      <c r="V12" s="46">
        <v>43677</v>
      </c>
      <c r="AC12" t="s">
        <v>271</v>
      </c>
      <c r="AD12">
        <v>0</v>
      </c>
      <c r="AE12">
        <v>0</v>
      </c>
    </row>
    <row r="13" spans="1:31" customFormat="1" ht="409.5" hidden="1">
      <c r="A13" t="s">
        <v>643</v>
      </c>
      <c r="B13">
        <v>2018</v>
      </c>
      <c r="C13" t="s">
        <v>589</v>
      </c>
      <c r="D13" t="s">
        <v>590</v>
      </c>
      <c r="E13" s="46">
        <v>43364</v>
      </c>
      <c r="F13" s="47" t="s">
        <v>653</v>
      </c>
      <c r="G13" t="s">
        <v>597</v>
      </c>
      <c r="H13" t="s">
        <v>598</v>
      </c>
      <c r="I13" t="s">
        <v>654</v>
      </c>
      <c r="J13">
        <v>1</v>
      </c>
      <c r="K13">
        <v>1</v>
      </c>
      <c r="L13" t="s">
        <v>617</v>
      </c>
      <c r="M13" t="s">
        <v>620</v>
      </c>
      <c r="N13" t="s">
        <v>621</v>
      </c>
      <c r="O13" t="s">
        <v>273</v>
      </c>
      <c r="P13" t="s">
        <v>672</v>
      </c>
      <c r="Q13" t="s">
        <v>61</v>
      </c>
      <c r="R13" t="s">
        <v>671</v>
      </c>
      <c r="S13" t="s">
        <v>639</v>
      </c>
      <c r="T13" t="s">
        <v>993</v>
      </c>
      <c r="U13" s="46">
        <v>43388</v>
      </c>
      <c r="V13" s="46">
        <v>43677</v>
      </c>
      <c r="AC13" t="s">
        <v>271</v>
      </c>
      <c r="AD13">
        <v>0</v>
      </c>
      <c r="AE13">
        <v>0</v>
      </c>
    </row>
    <row r="14" spans="1:31" ht="105">
      <c r="A14" s="47" t="s">
        <v>491</v>
      </c>
      <c r="B14" s="47">
        <v>2018</v>
      </c>
      <c r="C14" s="47" t="s">
        <v>29</v>
      </c>
      <c r="D14" s="47" t="s">
        <v>462</v>
      </c>
      <c r="E14" s="49">
        <v>43363</v>
      </c>
      <c r="F14" s="47" t="s">
        <v>509</v>
      </c>
      <c r="G14" s="47" t="s">
        <v>486</v>
      </c>
      <c r="H14" s="47" t="s">
        <v>474</v>
      </c>
      <c r="I14" s="47" t="s">
        <v>475</v>
      </c>
      <c r="J14" s="47">
        <v>1</v>
      </c>
      <c r="K14" s="47">
        <v>1</v>
      </c>
      <c r="L14" s="47" t="s">
        <v>39</v>
      </c>
      <c r="M14" s="47" t="s">
        <v>483</v>
      </c>
      <c r="N14" s="47">
        <v>1</v>
      </c>
      <c r="O14" s="47" t="s">
        <v>273</v>
      </c>
      <c r="P14" s="47" t="s">
        <v>672</v>
      </c>
      <c r="Q14" s="47" t="s">
        <v>61</v>
      </c>
      <c r="R14" s="47" t="s">
        <v>673</v>
      </c>
      <c r="S14" s="47" t="s">
        <v>125</v>
      </c>
      <c r="T14" s="47" t="s">
        <v>986</v>
      </c>
      <c r="U14" s="49">
        <v>43389</v>
      </c>
      <c r="V14" s="49">
        <v>43511</v>
      </c>
      <c r="AC14" s="47" t="s">
        <v>271</v>
      </c>
      <c r="AD14" s="47">
        <v>0</v>
      </c>
      <c r="AE14" s="47">
        <v>0</v>
      </c>
    </row>
    <row r="15" spans="1:31" ht="90" customHeight="1">
      <c r="A15" s="47" t="s">
        <v>490</v>
      </c>
      <c r="B15" s="47">
        <v>2018</v>
      </c>
      <c r="C15" s="47" t="s">
        <v>29</v>
      </c>
      <c r="D15" s="47" t="s">
        <v>462</v>
      </c>
      <c r="E15" s="49">
        <v>43363</v>
      </c>
      <c r="F15" s="47" t="s">
        <v>506</v>
      </c>
      <c r="H15" s="47" t="s">
        <v>472</v>
      </c>
      <c r="I15" s="47" t="s">
        <v>473</v>
      </c>
      <c r="J15" s="47" t="s">
        <v>675</v>
      </c>
      <c r="K15" s="47">
        <v>2</v>
      </c>
      <c r="L15" s="47" t="s">
        <v>39</v>
      </c>
      <c r="M15" s="47" t="s">
        <v>508</v>
      </c>
      <c r="N15" s="47">
        <v>1</v>
      </c>
      <c r="O15" s="47" t="s">
        <v>273</v>
      </c>
      <c r="P15" s="47" t="s">
        <v>672</v>
      </c>
      <c r="Q15" s="47" t="s">
        <v>61</v>
      </c>
      <c r="R15" s="47" t="s">
        <v>673</v>
      </c>
      <c r="S15" s="47" t="s">
        <v>125</v>
      </c>
      <c r="T15" s="47" t="s">
        <v>986</v>
      </c>
      <c r="U15" s="49">
        <v>43389</v>
      </c>
      <c r="V15" s="49">
        <v>43511</v>
      </c>
      <c r="AC15" s="47" t="s">
        <v>271</v>
      </c>
      <c r="AD15" s="47">
        <v>0</v>
      </c>
      <c r="AE15" s="47">
        <v>0</v>
      </c>
    </row>
    <row r="16" spans="1:31" ht="98.25" customHeight="1">
      <c r="A16" s="47" t="s">
        <v>490</v>
      </c>
      <c r="B16" s="47">
        <v>2018</v>
      </c>
      <c r="C16" s="47" t="s">
        <v>29</v>
      </c>
      <c r="D16" s="47" t="s">
        <v>462</v>
      </c>
      <c r="E16" s="49">
        <v>43363</v>
      </c>
      <c r="F16" s="47" t="s">
        <v>506</v>
      </c>
      <c r="H16" s="47" t="s">
        <v>471</v>
      </c>
      <c r="I16" s="47" t="s">
        <v>507</v>
      </c>
      <c r="J16" s="47">
        <v>1</v>
      </c>
      <c r="K16" s="47">
        <v>1</v>
      </c>
      <c r="L16" s="47" t="s">
        <v>39</v>
      </c>
      <c r="M16" s="47" t="s">
        <v>482</v>
      </c>
      <c r="N16" s="47">
        <v>1</v>
      </c>
      <c r="O16" s="47" t="s">
        <v>273</v>
      </c>
      <c r="P16" s="47" t="s">
        <v>672</v>
      </c>
      <c r="Q16" s="47" t="s">
        <v>61</v>
      </c>
      <c r="R16" s="47" t="s">
        <v>673</v>
      </c>
      <c r="S16" s="47" t="s">
        <v>125</v>
      </c>
      <c r="T16" s="47" t="s">
        <v>986</v>
      </c>
      <c r="U16" s="49">
        <v>43389</v>
      </c>
      <c r="V16" s="49">
        <v>43524</v>
      </c>
      <c r="AC16" s="47" t="s">
        <v>271</v>
      </c>
      <c r="AD16" s="47">
        <v>0</v>
      </c>
      <c r="AE16" s="47">
        <v>0</v>
      </c>
    </row>
    <row r="17" spans="1:31" ht="92.25" customHeight="1">
      <c r="A17" s="47" t="s">
        <v>489</v>
      </c>
      <c r="B17" s="47">
        <v>2018</v>
      </c>
      <c r="C17" s="47" t="s">
        <v>29</v>
      </c>
      <c r="D17" s="47" t="s">
        <v>462</v>
      </c>
      <c r="E17" s="49">
        <v>43363</v>
      </c>
      <c r="F17" s="47" t="s">
        <v>502</v>
      </c>
      <c r="H17" s="47" t="s">
        <v>470</v>
      </c>
      <c r="I17" s="47" t="s">
        <v>505</v>
      </c>
      <c r="J17" s="47" t="s">
        <v>675</v>
      </c>
      <c r="K17" s="47">
        <v>2</v>
      </c>
      <c r="L17" s="47" t="s">
        <v>39</v>
      </c>
      <c r="M17" s="47" t="s">
        <v>480</v>
      </c>
      <c r="N17" s="47" t="s">
        <v>481</v>
      </c>
      <c r="O17" s="47" t="s">
        <v>273</v>
      </c>
      <c r="P17" s="47" t="s">
        <v>672</v>
      </c>
      <c r="Q17" s="47" t="s">
        <v>61</v>
      </c>
      <c r="R17" s="47" t="s">
        <v>673</v>
      </c>
      <c r="S17" s="47" t="s">
        <v>125</v>
      </c>
      <c r="T17" s="47" t="s">
        <v>986</v>
      </c>
      <c r="U17" s="49">
        <v>43389</v>
      </c>
      <c r="V17" s="49">
        <v>43434</v>
      </c>
      <c r="Z17" s="49">
        <v>43482</v>
      </c>
      <c r="AA17" s="47" t="s">
        <v>317</v>
      </c>
      <c r="AB17" s="47" t="s">
        <v>761</v>
      </c>
      <c r="AC17" s="47" t="s">
        <v>271</v>
      </c>
      <c r="AD17" s="47">
        <v>0</v>
      </c>
      <c r="AE17" s="47">
        <v>0</v>
      </c>
    </row>
    <row r="18" spans="1:31" ht="72" customHeight="1">
      <c r="A18" s="47" t="s">
        <v>489</v>
      </c>
      <c r="B18" s="47">
        <v>2018</v>
      </c>
      <c r="C18" s="47" t="s">
        <v>29</v>
      </c>
      <c r="D18" s="47" t="s">
        <v>462</v>
      </c>
      <c r="E18" s="49">
        <v>43363</v>
      </c>
      <c r="F18" s="47" t="s">
        <v>502</v>
      </c>
      <c r="H18" s="47" t="s">
        <v>469</v>
      </c>
      <c r="I18" s="47" t="s">
        <v>503</v>
      </c>
      <c r="J18" s="47">
        <v>1</v>
      </c>
      <c r="K18" s="47">
        <v>1</v>
      </c>
      <c r="L18" s="47" t="s">
        <v>39</v>
      </c>
      <c r="M18" s="47" t="s">
        <v>504</v>
      </c>
      <c r="N18" s="47" t="s">
        <v>479</v>
      </c>
      <c r="O18" s="47" t="s">
        <v>273</v>
      </c>
      <c r="P18" s="47" t="s">
        <v>672</v>
      </c>
      <c r="Q18" s="47" t="s">
        <v>61</v>
      </c>
      <c r="R18" s="47" t="s">
        <v>673</v>
      </c>
      <c r="S18" s="47" t="s">
        <v>125</v>
      </c>
      <c r="T18" s="47" t="s">
        <v>986</v>
      </c>
      <c r="U18" s="49">
        <v>43389</v>
      </c>
      <c r="V18" s="49">
        <v>43480</v>
      </c>
      <c r="AC18" s="47" t="s">
        <v>271</v>
      </c>
      <c r="AD18" s="47">
        <v>0</v>
      </c>
      <c r="AE18" s="47">
        <v>0</v>
      </c>
    </row>
    <row r="19" spans="1:31" ht="77.25" customHeight="1">
      <c r="A19" s="47" t="s">
        <v>488</v>
      </c>
      <c r="B19" s="47">
        <v>2018</v>
      </c>
      <c r="C19" s="47" t="s">
        <v>29</v>
      </c>
      <c r="D19" s="47" t="s">
        <v>462</v>
      </c>
      <c r="E19" s="49">
        <v>43363</v>
      </c>
      <c r="F19" s="47" t="s">
        <v>499</v>
      </c>
      <c r="G19" s="47" t="s">
        <v>485</v>
      </c>
      <c r="H19" s="47" t="s">
        <v>467</v>
      </c>
      <c r="I19" s="47" t="s">
        <v>468</v>
      </c>
      <c r="J19" s="47" t="s">
        <v>675</v>
      </c>
      <c r="K19" s="47">
        <v>2</v>
      </c>
      <c r="L19" s="47" t="s">
        <v>39</v>
      </c>
      <c r="M19" s="47" t="s">
        <v>501</v>
      </c>
      <c r="N19" s="47">
        <v>1</v>
      </c>
      <c r="O19" s="47" t="s">
        <v>273</v>
      </c>
      <c r="P19" s="47" t="s">
        <v>672</v>
      </c>
      <c r="Q19" s="47" t="s">
        <v>61</v>
      </c>
      <c r="R19" s="47" t="s">
        <v>673</v>
      </c>
      <c r="S19" s="47" t="s">
        <v>125</v>
      </c>
      <c r="T19" s="47" t="s">
        <v>986</v>
      </c>
      <c r="U19" s="49">
        <v>43389</v>
      </c>
      <c r="V19" s="49">
        <v>43511</v>
      </c>
      <c r="AC19" s="47" t="s">
        <v>271</v>
      </c>
      <c r="AD19" s="47">
        <v>0</v>
      </c>
      <c r="AE19" s="47">
        <v>0</v>
      </c>
    </row>
    <row r="20" spans="1:31" ht="75" customHeight="1">
      <c r="A20" s="47" t="s">
        <v>488</v>
      </c>
      <c r="B20" s="47">
        <v>2018</v>
      </c>
      <c r="C20" s="47" t="s">
        <v>29</v>
      </c>
      <c r="D20" s="47" t="s">
        <v>462</v>
      </c>
      <c r="E20" s="49">
        <v>43363</v>
      </c>
      <c r="F20" s="47" t="s">
        <v>499</v>
      </c>
      <c r="G20" s="47" t="s">
        <v>485</v>
      </c>
      <c r="H20" s="47" t="s">
        <v>465</v>
      </c>
      <c r="I20" s="47" t="s">
        <v>466</v>
      </c>
      <c r="J20" s="47">
        <v>1</v>
      </c>
      <c r="K20" s="47">
        <v>1</v>
      </c>
      <c r="L20" s="47" t="s">
        <v>500</v>
      </c>
      <c r="M20" s="47" t="s">
        <v>478</v>
      </c>
      <c r="N20" s="47">
        <v>1</v>
      </c>
      <c r="O20" s="47" t="s">
        <v>273</v>
      </c>
      <c r="P20" s="47" t="s">
        <v>672</v>
      </c>
      <c r="Q20" s="47" t="s">
        <v>61</v>
      </c>
      <c r="R20" s="47" t="s">
        <v>673</v>
      </c>
      <c r="S20" s="47" t="s">
        <v>125</v>
      </c>
      <c r="T20" s="47" t="s">
        <v>986</v>
      </c>
      <c r="U20" s="49">
        <v>43389</v>
      </c>
      <c r="V20" s="49">
        <v>43539</v>
      </c>
      <c r="AC20" s="47" t="s">
        <v>271</v>
      </c>
      <c r="AD20" s="47">
        <v>0</v>
      </c>
      <c r="AE20" s="47">
        <v>0</v>
      </c>
    </row>
    <row r="21" spans="1:31" ht="75" customHeight="1">
      <c r="A21" s="47" t="s">
        <v>487</v>
      </c>
      <c r="B21" s="47">
        <v>2018</v>
      </c>
      <c r="C21" s="47" t="s">
        <v>29</v>
      </c>
      <c r="D21" s="47" t="s">
        <v>462</v>
      </c>
      <c r="E21" s="49">
        <v>43363</v>
      </c>
      <c r="F21" s="47" t="s">
        <v>497</v>
      </c>
      <c r="G21" s="47" t="s">
        <v>484</v>
      </c>
      <c r="H21" s="47" t="s">
        <v>464</v>
      </c>
      <c r="I21" s="47" t="s">
        <v>498</v>
      </c>
      <c r="J21" s="47" t="s">
        <v>675</v>
      </c>
      <c r="K21" s="47">
        <v>2</v>
      </c>
      <c r="L21" s="47" t="s">
        <v>39</v>
      </c>
      <c r="M21" s="47" t="s">
        <v>477</v>
      </c>
      <c r="N21" s="47">
        <v>1</v>
      </c>
      <c r="O21" s="47" t="s">
        <v>273</v>
      </c>
      <c r="P21" s="47" t="s">
        <v>672</v>
      </c>
      <c r="Q21" s="47" t="s">
        <v>61</v>
      </c>
      <c r="R21" s="47" t="s">
        <v>673</v>
      </c>
      <c r="S21" s="47" t="s">
        <v>125</v>
      </c>
      <c r="T21" s="47" t="s">
        <v>986</v>
      </c>
      <c r="U21" s="49">
        <v>43389</v>
      </c>
      <c r="V21" s="49">
        <v>43511</v>
      </c>
      <c r="AC21" s="47" t="s">
        <v>271</v>
      </c>
      <c r="AD21" s="47">
        <v>0</v>
      </c>
      <c r="AE21" s="47">
        <v>0</v>
      </c>
    </row>
    <row r="22" spans="1:31" ht="75.75" customHeight="1">
      <c r="A22" s="47" t="s">
        <v>487</v>
      </c>
      <c r="B22" s="47">
        <v>2018</v>
      </c>
      <c r="C22" s="47" t="s">
        <v>29</v>
      </c>
      <c r="D22" s="47" t="s">
        <v>462</v>
      </c>
      <c r="E22" s="49">
        <v>43363</v>
      </c>
      <c r="F22" s="47" t="s">
        <v>497</v>
      </c>
      <c r="G22" s="47" t="s">
        <v>484</v>
      </c>
      <c r="H22" s="47" t="s">
        <v>463</v>
      </c>
      <c r="I22" s="48" t="s">
        <v>1100</v>
      </c>
      <c r="J22" s="47">
        <v>1</v>
      </c>
      <c r="K22" s="47">
        <v>1</v>
      </c>
      <c r="L22" s="47" t="s">
        <v>39</v>
      </c>
      <c r="M22" s="47" t="s">
        <v>476</v>
      </c>
      <c r="N22" s="47">
        <v>1</v>
      </c>
      <c r="O22" s="47" t="s">
        <v>273</v>
      </c>
      <c r="P22" s="47" t="s">
        <v>672</v>
      </c>
      <c r="Q22" s="47" t="s">
        <v>61</v>
      </c>
      <c r="R22" s="47" t="s">
        <v>673</v>
      </c>
      <c r="S22" s="47" t="s">
        <v>125</v>
      </c>
      <c r="T22" s="47" t="s">
        <v>986</v>
      </c>
      <c r="U22" s="49">
        <v>43389</v>
      </c>
      <c r="V22" s="49">
        <v>43511</v>
      </c>
      <c r="AC22" s="47" t="s">
        <v>271</v>
      </c>
      <c r="AD22" s="47">
        <v>0</v>
      </c>
      <c r="AE22" s="47">
        <v>0</v>
      </c>
    </row>
    <row r="23" spans="1:31" ht="66" customHeight="1">
      <c r="A23" s="47" t="s">
        <v>121</v>
      </c>
      <c r="B23" s="47">
        <v>2016</v>
      </c>
      <c r="C23" s="47" t="s">
        <v>29</v>
      </c>
      <c r="D23" s="47" t="s">
        <v>120</v>
      </c>
      <c r="E23" s="49">
        <v>42562</v>
      </c>
      <c r="F23" s="47" t="s">
        <v>341</v>
      </c>
      <c r="G23" s="47" t="s">
        <v>306</v>
      </c>
      <c r="H23" s="47" t="s">
        <v>122</v>
      </c>
      <c r="I23" s="47" t="s">
        <v>123</v>
      </c>
      <c r="J23" s="47">
        <v>1</v>
      </c>
      <c r="K23" s="47">
        <v>2</v>
      </c>
      <c r="L23" s="47" t="s">
        <v>39</v>
      </c>
      <c r="M23" s="47" t="s">
        <v>124</v>
      </c>
      <c r="N23" s="47">
        <v>1</v>
      </c>
      <c r="O23" s="47" t="s">
        <v>273</v>
      </c>
      <c r="P23" s="47" t="s">
        <v>672</v>
      </c>
      <c r="Q23" s="47" t="s">
        <v>61</v>
      </c>
      <c r="R23" s="47" t="s">
        <v>673</v>
      </c>
      <c r="T23" s="47" t="s">
        <v>986</v>
      </c>
      <c r="U23" s="49">
        <v>42583</v>
      </c>
      <c r="V23" s="49">
        <v>43465</v>
      </c>
      <c r="Z23" s="49">
        <v>43452</v>
      </c>
      <c r="AA23" s="47" t="s">
        <v>317</v>
      </c>
      <c r="AB23" s="47" t="s">
        <v>674</v>
      </c>
      <c r="AC23" s="47" t="s">
        <v>271</v>
      </c>
      <c r="AD23" s="47">
        <v>2</v>
      </c>
      <c r="AE23" s="47">
        <v>0</v>
      </c>
    </row>
    <row r="24" spans="1:31" ht="150">
      <c r="A24" s="47" t="s">
        <v>448</v>
      </c>
      <c r="B24" s="47">
        <v>2018</v>
      </c>
      <c r="C24" s="47" t="s">
        <v>29</v>
      </c>
      <c r="D24" s="47" t="s">
        <v>391</v>
      </c>
      <c r="E24" s="49">
        <v>43325</v>
      </c>
      <c r="F24" s="47" t="s">
        <v>413</v>
      </c>
      <c r="G24" s="47" t="s">
        <v>406</v>
      </c>
      <c r="H24" s="47" t="s">
        <v>414</v>
      </c>
      <c r="I24" s="50" t="s">
        <v>416</v>
      </c>
      <c r="J24" s="47" t="s">
        <v>675</v>
      </c>
      <c r="K24" s="47">
        <v>4</v>
      </c>
      <c r="L24" s="47" t="s">
        <v>41</v>
      </c>
      <c r="M24" s="47" t="s">
        <v>417</v>
      </c>
      <c r="N24" s="47">
        <v>2</v>
      </c>
      <c r="O24" s="47" t="s">
        <v>273</v>
      </c>
      <c r="P24" s="47" t="s">
        <v>672</v>
      </c>
      <c r="Q24" s="47" t="s">
        <v>61</v>
      </c>
      <c r="R24" s="47" t="s">
        <v>1087</v>
      </c>
      <c r="S24" s="47" t="s">
        <v>402</v>
      </c>
      <c r="T24" s="47" t="s">
        <v>985</v>
      </c>
      <c r="U24" s="49">
        <v>43346</v>
      </c>
      <c r="V24" s="49">
        <v>43465</v>
      </c>
      <c r="Z24" s="49">
        <v>43482</v>
      </c>
      <c r="AA24" s="47" t="s">
        <v>317</v>
      </c>
      <c r="AB24" s="47" t="s">
        <v>761</v>
      </c>
      <c r="AC24" s="47" t="s">
        <v>271</v>
      </c>
      <c r="AD24" s="47">
        <v>0</v>
      </c>
      <c r="AE24" s="47">
        <v>0</v>
      </c>
    </row>
    <row r="25" spans="1:31" ht="150">
      <c r="A25" s="47" t="s">
        <v>448</v>
      </c>
      <c r="B25" s="47">
        <v>2018</v>
      </c>
      <c r="C25" s="47" t="s">
        <v>29</v>
      </c>
      <c r="D25" s="47" t="s">
        <v>391</v>
      </c>
      <c r="E25" s="49">
        <v>43325</v>
      </c>
      <c r="F25" s="47" t="s">
        <v>413</v>
      </c>
      <c r="G25" s="47" t="s">
        <v>406</v>
      </c>
      <c r="H25" s="47" t="s">
        <v>414</v>
      </c>
      <c r="I25" s="48" t="s">
        <v>1101</v>
      </c>
      <c r="J25" s="47">
        <v>1</v>
      </c>
      <c r="K25" s="47">
        <v>3</v>
      </c>
      <c r="L25" s="47" t="s">
        <v>39</v>
      </c>
      <c r="M25" s="47" t="s">
        <v>415</v>
      </c>
      <c r="N25" s="47">
        <v>1</v>
      </c>
      <c r="O25" s="47" t="s">
        <v>273</v>
      </c>
      <c r="P25" s="47" t="s">
        <v>672</v>
      </c>
      <c r="Q25" s="47" t="s">
        <v>61</v>
      </c>
      <c r="R25" s="47" t="s">
        <v>1087</v>
      </c>
      <c r="S25" s="47" t="s">
        <v>402</v>
      </c>
      <c r="T25" s="47" t="s">
        <v>985</v>
      </c>
      <c r="U25" s="49">
        <v>43346</v>
      </c>
      <c r="V25" s="49">
        <v>43465</v>
      </c>
      <c r="Z25" s="49">
        <v>43482</v>
      </c>
      <c r="AA25" s="47" t="s">
        <v>317</v>
      </c>
      <c r="AB25" s="47" t="s">
        <v>761</v>
      </c>
      <c r="AC25" s="47" t="s">
        <v>271</v>
      </c>
      <c r="AD25" s="47">
        <v>0</v>
      </c>
      <c r="AE25" s="47">
        <v>0</v>
      </c>
    </row>
    <row r="26" spans="1:31" ht="108" customHeight="1">
      <c r="A26" s="47" t="s">
        <v>447</v>
      </c>
      <c r="B26" s="47">
        <v>2018</v>
      </c>
      <c r="C26" s="47" t="s">
        <v>29</v>
      </c>
      <c r="D26" s="47" t="s">
        <v>391</v>
      </c>
      <c r="E26" s="49">
        <v>43325</v>
      </c>
      <c r="F26" s="47" t="s">
        <v>398</v>
      </c>
      <c r="G26" s="47" t="s">
        <v>406</v>
      </c>
      <c r="H26" s="47" t="s">
        <v>403</v>
      </c>
      <c r="I26" s="47" t="s">
        <v>404</v>
      </c>
      <c r="J26" s="47" t="s">
        <v>675</v>
      </c>
      <c r="K26" s="47">
        <v>5</v>
      </c>
      <c r="L26" s="47" t="s">
        <v>39</v>
      </c>
      <c r="M26" s="47" t="s">
        <v>405</v>
      </c>
      <c r="N26" s="47">
        <v>1</v>
      </c>
      <c r="O26" s="47" t="s">
        <v>273</v>
      </c>
      <c r="P26" s="47" t="s">
        <v>672</v>
      </c>
      <c r="Q26" s="47" t="s">
        <v>61</v>
      </c>
      <c r="R26" s="47" t="s">
        <v>1087</v>
      </c>
      <c r="S26" s="47" t="s">
        <v>402</v>
      </c>
      <c r="T26" s="47" t="s">
        <v>985</v>
      </c>
      <c r="U26" s="49">
        <v>43346</v>
      </c>
      <c r="V26" s="49">
        <v>43465</v>
      </c>
      <c r="Z26" s="49">
        <v>43482</v>
      </c>
      <c r="AA26" s="47" t="s">
        <v>317</v>
      </c>
      <c r="AB26" s="47" t="s">
        <v>761</v>
      </c>
      <c r="AC26" s="47" t="s">
        <v>271</v>
      </c>
      <c r="AD26" s="47">
        <v>0</v>
      </c>
      <c r="AE26" s="47">
        <v>0</v>
      </c>
    </row>
    <row r="27" spans="1:31" ht="105">
      <c r="A27" s="47" t="s">
        <v>447</v>
      </c>
      <c r="B27" s="47">
        <v>2018</v>
      </c>
      <c r="C27" s="47" t="s">
        <v>29</v>
      </c>
      <c r="D27" s="47" t="s">
        <v>391</v>
      </c>
      <c r="E27" s="49">
        <v>43325</v>
      </c>
      <c r="F27" s="47" t="s">
        <v>398</v>
      </c>
      <c r="G27" s="47" t="s">
        <v>406</v>
      </c>
      <c r="H27" s="47" t="s">
        <v>399</v>
      </c>
      <c r="I27" s="47" t="s">
        <v>400</v>
      </c>
      <c r="J27" s="47" t="s">
        <v>675</v>
      </c>
      <c r="K27" s="47">
        <v>4</v>
      </c>
      <c r="L27" s="47" t="s">
        <v>39</v>
      </c>
      <c r="M27" s="47" t="s">
        <v>401</v>
      </c>
      <c r="N27" s="47">
        <v>1</v>
      </c>
      <c r="O27" s="47" t="s">
        <v>273</v>
      </c>
      <c r="P27" s="47" t="s">
        <v>672</v>
      </c>
      <c r="Q27" s="47" t="s">
        <v>61</v>
      </c>
      <c r="R27" s="47" t="s">
        <v>1087</v>
      </c>
      <c r="S27" s="47" t="s">
        <v>402</v>
      </c>
      <c r="T27" s="47" t="s">
        <v>985</v>
      </c>
      <c r="U27" s="49">
        <v>43346</v>
      </c>
      <c r="V27" s="49">
        <v>43465</v>
      </c>
      <c r="Z27" s="49">
        <v>43482</v>
      </c>
      <c r="AA27" s="47" t="s">
        <v>317</v>
      </c>
      <c r="AB27" s="47" t="s">
        <v>761</v>
      </c>
      <c r="AC27" s="47" t="s">
        <v>271</v>
      </c>
      <c r="AD27" s="47">
        <v>0</v>
      </c>
      <c r="AE27" s="47">
        <v>0</v>
      </c>
    </row>
    <row r="28" spans="1:31" ht="69.75" customHeight="1">
      <c r="A28" s="47" t="s">
        <v>334</v>
      </c>
      <c r="B28" s="47">
        <v>2018</v>
      </c>
      <c r="C28" s="47" t="s">
        <v>29</v>
      </c>
      <c r="D28" s="47" t="s">
        <v>335</v>
      </c>
      <c r="E28" s="49">
        <v>43251</v>
      </c>
      <c r="F28" s="47" t="s">
        <v>327</v>
      </c>
      <c r="G28" s="47" t="s">
        <v>328</v>
      </c>
      <c r="H28" s="47" t="s">
        <v>329</v>
      </c>
      <c r="I28" s="47" t="s">
        <v>331</v>
      </c>
      <c r="J28" s="47" t="s">
        <v>675</v>
      </c>
      <c r="K28" s="47">
        <v>2</v>
      </c>
      <c r="L28" s="47" t="s">
        <v>39</v>
      </c>
      <c r="M28" s="47" t="s">
        <v>988</v>
      </c>
      <c r="O28" s="47" t="s">
        <v>273</v>
      </c>
      <c r="P28" s="47" t="s">
        <v>672</v>
      </c>
      <c r="Q28" s="47" t="s">
        <v>61</v>
      </c>
      <c r="R28" s="47" t="s">
        <v>1087</v>
      </c>
      <c r="S28" s="47" t="s">
        <v>703</v>
      </c>
      <c r="T28" s="47" t="s">
        <v>985</v>
      </c>
      <c r="U28" s="49">
        <v>43271</v>
      </c>
      <c r="V28" s="49">
        <v>43332</v>
      </c>
      <c r="W28" s="49">
        <v>43431</v>
      </c>
      <c r="X28" s="47" t="s">
        <v>517</v>
      </c>
      <c r="Y28" s="47" t="s">
        <v>675</v>
      </c>
      <c r="Z28" s="49">
        <v>43481</v>
      </c>
      <c r="AA28" s="47" t="s">
        <v>317</v>
      </c>
      <c r="AB28" s="47" t="s">
        <v>762</v>
      </c>
      <c r="AC28" s="47" t="s">
        <v>271</v>
      </c>
      <c r="AD28" s="47">
        <v>0</v>
      </c>
      <c r="AE28" s="47">
        <v>0</v>
      </c>
    </row>
    <row r="29" spans="1:31" ht="97.5" customHeight="1">
      <c r="A29" s="47" t="s">
        <v>334</v>
      </c>
      <c r="B29" s="47">
        <v>2018</v>
      </c>
      <c r="C29" s="47" t="s">
        <v>29</v>
      </c>
      <c r="D29" s="47" t="s">
        <v>335</v>
      </c>
      <c r="E29" s="49">
        <v>43251</v>
      </c>
      <c r="F29" s="47" t="s">
        <v>327</v>
      </c>
      <c r="G29" s="47" t="s">
        <v>328</v>
      </c>
      <c r="H29" s="47" t="s">
        <v>329</v>
      </c>
      <c r="I29" s="47" t="s">
        <v>330</v>
      </c>
      <c r="J29" s="47">
        <v>1</v>
      </c>
      <c r="K29" s="47">
        <v>1</v>
      </c>
      <c r="L29" s="47" t="s">
        <v>39</v>
      </c>
      <c r="M29" s="47" t="s">
        <v>332</v>
      </c>
      <c r="N29" s="47" t="s">
        <v>333</v>
      </c>
      <c r="O29" s="47" t="s">
        <v>273</v>
      </c>
      <c r="P29" s="47" t="s">
        <v>672</v>
      </c>
      <c r="Q29" s="47" t="s">
        <v>61</v>
      </c>
      <c r="R29" s="47" t="s">
        <v>1087</v>
      </c>
      <c r="S29" s="47" t="s">
        <v>703</v>
      </c>
      <c r="T29" s="47" t="s">
        <v>985</v>
      </c>
      <c r="U29" s="49">
        <v>43271</v>
      </c>
      <c r="V29" s="49">
        <v>43404</v>
      </c>
      <c r="W29" s="49">
        <v>43431</v>
      </c>
      <c r="X29" s="47" t="s">
        <v>516</v>
      </c>
      <c r="Y29" s="47" t="s">
        <v>675</v>
      </c>
      <c r="Z29" s="49">
        <v>43482</v>
      </c>
      <c r="AA29" s="47" t="s">
        <v>317</v>
      </c>
      <c r="AB29" s="47" t="s">
        <v>763</v>
      </c>
      <c r="AC29" s="47" t="s">
        <v>271</v>
      </c>
      <c r="AD29" s="47">
        <v>1</v>
      </c>
      <c r="AE29" s="47">
        <v>0</v>
      </c>
    </row>
    <row r="30" spans="1:31" ht="84.75" customHeight="1">
      <c r="A30" s="47" t="s">
        <v>239</v>
      </c>
      <c r="B30" s="47">
        <v>2017</v>
      </c>
      <c r="C30" s="47" t="s">
        <v>57</v>
      </c>
      <c r="D30" s="47" t="s">
        <v>240</v>
      </c>
      <c r="E30" s="49">
        <v>42947</v>
      </c>
      <c r="F30" s="47" t="s">
        <v>346</v>
      </c>
      <c r="G30" s="47" t="s">
        <v>304</v>
      </c>
      <c r="H30" s="47" t="s">
        <v>234</v>
      </c>
      <c r="I30" s="47" t="s">
        <v>235</v>
      </c>
      <c r="J30" s="47">
        <v>1</v>
      </c>
      <c r="K30" s="47">
        <v>1</v>
      </c>
      <c r="L30" s="47" t="s">
        <v>39</v>
      </c>
      <c r="M30" s="47" t="s">
        <v>236</v>
      </c>
      <c r="N30" s="47">
        <v>1</v>
      </c>
      <c r="O30" s="47" t="s">
        <v>273</v>
      </c>
      <c r="P30" s="47" t="s">
        <v>672</v>
      </c>
      <c r="Q30" s="47" t="s">
        <v>61</v>
      </c>
      <c r="R30" s="47" t="s">
        <v>1087</v>
      </c>
      <c r="S30" s="47" t="s">
        <v>217</v>
      </c>
      <c r="T30" s="47" t="s">
        <v>985</v>
      </c>
      <c r="U30" s="49">
        <v>42979</v>
      </c>
      <c r="V30" s="49">
        <v>43465</v>
      </c>
      <c r="Z30" s="49">
        <v>43482</v>
      </c>
      <c r="AA30" s="47" t="s">
        <v>318</v>
      </c>
      <c r="AB30" s="47" t="s">
        <v>768</v>
      </c>
      <c r="AC30" s="47" t="s">
        <v>271</v>
      </c>
      <c r="AD30" s="47">
        <v>2</v>
      </c>
      <c r="AE30" s="47">
        <v>0</v>
      </c>
    </row>
    <row r="31" spans="1:31" ht="90" customHeight="1">
      <c r="A31" s="47" t="s">
        <v>238</v>
      </c>
      <c r="B31" s="47">
        <v>2017</v>
      </c>
      <c r="C31" s="47" t="s">
        <v>57</v>
      </c>
      <c r="D31" s="47" t="s">
        <v>240</v>
      </c>
      <c r="E31" s="49">
        <v>42947</v>
      </c>
      <c r="F31" s="47" t="s">
        <v>345</v>
      </c>
      <c r="G31" s="47" t="s">
        <v>304</v>
      </c>
      <c r="H31" s="47" t="s">
        <v>230</v>
      </c>
      <c r="I31" s="47" t="s">
        <v>231</v>
      </c>
      <c r="J31" s="47" t="s">
        <v>675</v>
      </c>
      <c r="K31" s="47">
        <v>11</v>
      </c>
      <c r="L31" s="47" t="s">
        <v>41</v>
      </c>
      <c r="M31" s="47" t="s">
        <v>232</v>
      </c>
      <c r="N31" s="47" t="s">
        <v>233</v>
      </c>
      <c r="O31" s="47" t="s">
        <v>273</v>
      </c>
      <c r="P31" s="47" t="s">
        <v>672</v>
      </c>
      <c r="Q31" s="47" t="s">
        <v>61</v>
      </c>
      <c r="R31" s="47" t="s">
        <v>1087</v>
      </c>
      <c r="S31" s="47" t="s">
        <v>217</v>
      </c>
      <c r="T31" s="47" t="s">
        <v>985</v>
      </c>
      <c r="U31" s="49">
        <v>42979</v>
      </c>
      <c r="V31" s="49">
        <v>43343</v>
      </c>
      <c r="Z31" s="49">
        <v>43482</v>
      </c>
      <c r="AA31" s="47" t="s">
        <v>318</v>
      </c>
      <c r="AB31" s="47" t="s">
        <v>767</v>
      </c>
      <c r="AC31" s="47" t="s">
        <v>271</v>
      </c>
      <c r="AD31" s="47">
        <v>1</v>
      </c>
      <c r="AE31" s="47">
        <v>0</v>
      </c>
    </row>
    <row r="32" spans="1:31" ht="89.25" customHeight="1">
      <c r="A32" s="47" t="s">
        <v>237</v>
      </c>
      <c r="B32" s="47">
        <v>2017</v>
      </c>
      <c r="C32" s="47" t="s">
        <v>57</v>
      </c>
      <c r="D32" s="47" t="s">
        <v>240</v>
      </c>
      <c r="E32" s="49">
        <v>42947</v>
      </c>
      <c r="F32" s="47" t="s">
        <v>344</v>
      </c>
      <c r="G32" s="47" t="s">
        <v>304</v>
      </c>
      <c r="H32" s="47" t="s">
        <v>213</v>
      </c>
      <c r="I32" s="47" t="s">
        <v>218</v>
      </c>
      <c r="J32" s="47" t="s">
        <v>675</v>
      </c>
      <c r="K32" s="47">
        <v>20</v>
      </c>
      <c r="L32" s="47" t="s">
        <v>41</v>
      </c>
      <c r="M32" s="47" t="s">
        <v>219</v>
      </c>
      <c r="N32" s="47">
        <v>1</v>
      </c>
      <c r="O32" s="47" t="s">
        <v>273</v>
      </c>
      <c r="P32" s="47" t="s">
        <v>672</v>
      </c>
      <c r="Q32" s="47" t="s">
        <v>61</v>
      </c>
      <c r="R32" s="47" t="s">
        <v>1087</v>
      </c>
      <c r="S32" s="47" t="s">
        <v>217</v>
      </c>
      <c r="T32" s="47" t="s">
        <v>985</v>
      </c>
      <c r="U32" s="49">
        <v>43147</v>
      </c>
      <c r="V32" s="49">
        <v>43251</v>
      </c>
      <c r="Z32" s="49">
        <v>43482</v>
      </c>
      <c r="AA32" s="47" t="s">
        <v>318</v>
      </c>
      <c r="AB32" s="47" t="s">
        <v>766</v>
      </c>
      <c r="AC32" s="47" t="s">
        <v>271</v>
      </c>
      <c r="AD32" s="47">
        <v>0</v>
      </c>
      <c r="AE32" s="47">
        <v>0</v>
      </c>
    </row>
    <row r="33" spans="1:31" ht="97.5" customHeight="1">
      <c r="A33" s="47" t="s">
        <v>237</v>
      </c>
      <c r="B33" s="47">
        <v>2017</v>
      </c>
      <c r="C33" s="47" t="s">
        <v>57</v>
      </c>
      <c r="D33" s="47" t="s">
        <v>240</v>
      </c>
      <c r="E33" s="49">
        <v>42947</v>
      </c>
      <c r="F33" s="47" t="s">
        <v>344</v>
      </c>
      <c r="G33" s="47" t="s">
        <v>304</v>
      </c>
      <c r="H33" s="47" t="s">
        <v>213</v>
      </c>
      <c r="I33" s="47" t="s">
        <v>214</v>
      </c>
      <c r="J33" s="47" t="s">
        <v>675</v>
      </c>
      <c r="K33" s="47">
        <v>8</v>
      </c>
      <c r="L33" s="47" t="s">
        <v>39</v>
      </c>
      <c r="M33" s="47" t="s">
        <v>216</v>
      </c>
      <c r="N33" s="47" t="s">
        <v>215</v>
      </c>
      <c r="O33" s="47" t="s">
        <v>273</v>
      </c>
      <c r="P33" s="47" t="s">
        <v>672</v>
      </c>
      <c r="Q33" s="47" t="s">
        <v>61</v>
      </c>
      <c r="R33" s="47" t="s">
        <v>1087</v>
      </c>
      <c r="S33" s="47" t="s">
        <v>217</v>
      </c>
      <c r="T33" s="47" t="s">
        <v>985</v>
      </c>
      <c r="U33" s="49">
        <v>42989</v>
      </c>
      <c r="V33" s="49">
        <v>43343</v>
      </c>
      <c r="Z33" s="49">
        <v>43482</v>
      </c>
      <c r="AA33" s="47" t="s">
        <v>318</v>
      </c>
      <c r="AB33" s="47" t="s">
        <v>765</v>
      </c>
      <c r="AC33" s="47" t="s">
        <v>271</v>
      </c>
      <c r="AD33" s="47">
        <v>1</v>
      </c>
      <c r="AE33" s="47">
        <v>0</v>
      </c>
    </row>
    <row r="34" spans="1:31" ht="83.25" customHeight="1">
      <c r="A34" s="47" t="s">
        <v>203</v>
      </c>
      <c r="B34" s="47">
        <v>2017</v>
      </c>
      <c r="C34" s="47" t="s">
        <v>29</v>
      </c>
      <c r="D34" s="47" t="s">
        <v>167</v>
      </c>
      <c r="E34" s="49">
        <v>42893</v>
      </c>
      <c r="F34" s="47" t="s">
        <v>204</v>
      </c>
      <c r="G34" s="47" t="s">
        <v>304</v>
      </c>
      <c r="H34" s="47" t="s">
        <v>205</v>
      </c>
      <c r="I34" s="47" t="s">
        <v>207</v>
      </c>
      <c r="J34" s="47">
        <v>1</v>
      </c>
      <c r="K34" s="47">
        <v>3</v>
      </c>
      <c r="L34" s="47" t="s">
        <v>39</v>
      </c>
      <c r="M34" s="47" t="s">
        <v>206</v>
      </c>
      <c r="N34" s="47">
        <v>1</v>
      </c>
      <c r="O34" s="47" t="s">
        <v>273</v>
      </c>
      <c r="P34" s="47" t="s">
        <v>672</v>
      </c>
      <c r="Q34" s="47" t="s">
        <v>61</v>
      </c>
      <c r="R34" s="47" t="s">
        <v>1087</v>
      </c>
      <c r="S34" s="47" t="s">
        <v>125</v>
      </c>
      <c r="T34" s="47" t="s">
        <v>985</v>
      </c>
      <c r="U34" s="49">
        <v>42920</v>
      </c>
      <c r="V34" s="49">
        <v>43465</v>
      </c>
      <c r="Z34" s="49">
        <v>43482</v>
      </c>
      <c r="AA34" s="47" t="s">
        <v>317</v>
      </c>
      <c r="AB34" s="47" t="s">
        <v>764</v>
      </c>
      <c r="AC34" s="47" t="s">
        <v>271</v>
      </c>
      <c r="AD34" s="47">
        <v>2</v>
      </c>
      <c r="AE34" s="47">
        <v>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dimension ref="A1:AK149"/>
  <sheetViews>
    <sheetView tabSelected="1" zoomScaleNormal="100" workbookViewId="0">
      <selection activeCell="D127" sqref="D127"/>
    </sheetView>
  </sheetViews>
  <sheetFormatPr baseColWidth="10" defaultRowHeight="15"/>
  <cols>
    <col min="1" max="1" width="112.42578125" customWidth="1"/>
    <col min="2" max="2" width="20.42578125" customWidth="1"/>
    <col min="3" max="36" width="10.7109375" customWidth="1"/>
    <col min="37" max="37" width="12.5703125" customWidth="1"/>
    <col min="38" max="42" width="10.7109375" customWidth="1"/>
    <col min="43" max="43" width="12.5703125" customWidth="1"/>
    <col min="44" max="45" width="10.7109375" customWidth="1"/>
    <col min="46" max="46" width="12.5703125" customWidth="1"/>
    <col min="47" max="52" width="10.7109375" customWidth="1"/>
    <col min="53" max="53" width="12.5703125" bestFit="1" customWidth="1"/>
  </cols>
  <sheetData>
    <row r="1" spans="1:4" ht="23.25">
      <c r="A1" s="42" t="s">
        <v>1264</v>
      </c>
    </row>
    <row r="2" spans="1:4" s="3" customFormat="1" ht="15" customHeight="1">
      <c r="A2" s="42"/>
    </row>
    <row r="3" spans="1:4" ht="18.75">
      <c r="A3" s="43" t="s">
        <v>1265</v>
      </c>
    </row>
    <row r="4" spans="1:4">
      <c r="A4" s="12" t="s">
        <v>1085</v>
      </c>
      <c r="B4" s="12" t="s">
        <v>1551</v>
      </c>
    </row>
    <row r="5" spans="1:4">
      <c r="A5" s="12" t="s">
        <v>1094</v>
      </c>
      <c r="B5" s="3" t="s">
        <v>271</v>
      </c>
      <c r="C5" s="3" t="s">
        <v>272</v>
      </c>
      <c r="D5" s="3" t="s">
        <v>316</v>
      </c>
    </row>
    <row r="6" spans="1:4">
      <c r="A6" s="41" t="s">
        <v>898</v>
      </c>
      <c r="B6" s="13">
        <v>5</v>
      </c>
      <c r="C6" s="13"/>
      <c r="D6" s="13">
        <v>5</v>
      </c>
    </row>
    <row r="7" spans="1:4">
      <c r="A7" s="41" t="s">
        <v>42</v>
      </c>
      <c r="B7" s="13">
        <v>2</v>
      </c>
      <c r="C7" s="13"/>
      <c r="D7" s="13">
        <v>2</v>
      </c>
    </row>
    <row r="8" spans="1:4">
      <c r="A8" s="41" t="s">
        <v>285</v>
      </c>
      <c r="B8" s="13">
        <v>37</v>
      </c>
      <c r="C8" s="13">
        <v>45</v>
      </c>
      <c r="D8" s="13">
        <v>82</v>
      </c>
    </row>
    <row r="9" spans="1:4">
      <c r="A9" s="41" t="s">
        <v>902</v>
      </c>
      <c r="B9" s="13">
        <v>1</v>
      </c>
      <c r="C9" s="13"/>
      <c r="D9" s="13">
        <v>1</v>
      </c>
    </row>
    <row r="10" spans="1:4">
      <c r="A10" s="41" t="s">
        <v>1083</v>
      </c>
      <c r="B10" s="13"/>
      <c r="C10" s="13">
        <v>5</v>
      </c>
      <c r="D10" s="13">
        <v>5</v>
      </c>
    </row>
    <row r="11" spans="1:4">
      <c r="A11" s="41" t="s">
        <v>672</v>
      </c>
      <c r="B11" s="13">
        <v>15</v>
      </c>
      <c r="C11" s="13">
        <v>13</v>
      </c>
      <c r="D11" s="13">
        <v>28</v>
      </c>
    </row>
    <row r="12" spans="1:4">
      <c r="A12" s="41" t="s">
        <v>974</v>
      </c>
      <c r="B12" s="13">
        <v>31</v>
      </c>
      <c r="C12" s="13">
        <v>10</v>
      </c>
      <c r="D12" s="13">
        <v>41</v>
      </c>
    </row>
    <row r="13" spans="1:4">
      <c r="A13" s="41" t="s">
        <v>901</v>
      </c>
      <c r="B13" s="13">
        <v>2</v>
      </c>
      <c r="C13" s="13">
        <v>3</v>
      </c>
      <c r="D13" s="13">
        <v>5</v>
      </c>
    </row>
    <row r="14" spans="1:4">
      <c r="A14" s="41" t="s">
        <v>668</v>
      </c>
      <c r="B14" s="13">
        <v>52</v>
      </c>
      <c r="C14" s="13"/>
      <c r="D14" s="13">
        <v>52</v>
      </c>
    </row>
    <row r="15" spans="1:4">
      <c r="A15" s="41" t="s">
        <v>1084</v>
      </c>
      <c r="B15" s="13">
        <v>1</v>
      </c>
      <c r="C15" s="13"/>
      <c r="D15" s="13">
        <v>1</v>
      </c>
    </row>
    <row r="16" spans="1:4">
      <c r="A16" s="41" t="s">
        <v>367</v>
      </c>
      <c r="B16" s="13">
        <v>9</v>
      </c>
      <c r="C16" s="13"/>
      <c r="D16" s="13">
        <v>9</v>
      </c>
    </row>
    <row r="17" spans="1:4">
      <c r="A17" s="41" t="s">
        <v>1164</v>
      </c>
      <c r="B17" s="13">
        <v>4</v>
      </c>
      <c r="C17" s="13"/>
      <c r="D17" s="13">
        <v>4</v>
      </c>
    </row>
    <row r="18" spans="1:4">
      <c r="A18" s="41" t="s">
        <v>1261</v>
      </c>
      <c r="B18" s="13">
        <v>7</v>
      </c>
      <c r="C18" s="13"/>
      <c r="D18" s="13">
        <v>7</v>
      </c>
    </row>
    <row r="19" spans="1:4">
      <c r="A19" s="41" t="s">
        <v>1044</v>
      </c>
      <c r="B19" s="13">
        <v>4</v>
      </c>
      <c r="C19" s="13"/>
      <c r="D19" s="13">
        <v>4</v>
      </c>
    </row>
    <row r="20" spans="1:4" s="3" customFormat="1">
      <c r="A20" s="41" t="s">
        <v>1356</v>
      </c>
      <c r="B20" s="13">
        <v>2</v>
      </c>
      <c r="C20" s="13"/>
      <c r="D20" s="13">
        <v>2</v>
      </c>
    </row>
    <row r="21" spans="1:4">
      <c r="A21" s="41" t="s">
        <v>316</v>
      </c>
      <c r="B21" s="13">
        <v>172</v>
      </c>
      <c r="C21" s="13">
        <v>76</v>
      </c>
      <c r="D21" s="13">
        <v>248</v>
      </c>
    </row>
    <row r="22" spans="1:4" s="3" customFormat="1">
      <c r="A22" s="41"/>
      <c r="B22" s="13"/>
      <c r="C22" s="13"/>
      <c r="D22" s="13"/>
    </row>
    <row r="23" spans="1:4" ht="18.75">
      <c r="A23" s="43" t="s">
        <v>1266</v>
      </c>
    </row>
    <row r="24" spans="1:4" s="3" customFormat="1">
      <c r="A24" s="12" t="s">
        <v>26</v>
      </c>
      <c r="B24" s="3" t="s">
        <v>272</v>
      </c>
    </row>
    <row r="26" spans="1:4">
      <c r="A26" s="12" t="s">
        <v>1095</v>
      </c>
      <c r="B26" t="s">
        <v>1096</v>
      </c>
    </row>
    <row r="27" spans="1:4">
      <c r="A27" s="41" t="s">
        <v>285</v>
      </c>
      <c r="B27" s="13">
        <v>45</v>
      </c>
    </row>
    <row r="28" spans="1:4">
      <c r="A28" s="44" t="s">
        <v>976</v>
      </c>
      <c r="B28" s="13">
        <v>23</v>
      </c>
    </row>
    <row r="29" spans="1:4">
      <c r="A29" s="44" t="s">
        <v>59</v>
      </c>
      <c r="B29" s="13">
        <v>22</v>
      </c>
    </row>
    <row r="30" spans="1:4">
      <c r="A30" s="41" t="s">
        <v>1083</v>
      </c>
      <c r="B30" s="13">
        <v>5</v>
      </c>
    </row>
    <row r="31" spans="1:4">
      <c r="A31" s="44" t="s">
        <v>976</v>
      </c>
      <c r="B31" s="13">
        <v>5</v>
      </c>
    </row>
    <row r="32" spans="1:4">
      <c r="A32" s="41" t="s">
        <v>672</v>
      </c>
      <c r="B32" s="13">
        <v>13</v>
      </c>
    </row>
    <row r="33" spans="1:2" s="3" customFormat="1">
      <c r="A33" s="44" t="s">
        <v>673</v>
      </c>
      <c r="B33" s="13">
        <v>3</v>
      </c>
    </row>
    <row r="34" spans="1:2" s="3" customFormat="1">
      <c r="A34" s="44" t="s">
        <v>671</v>
      </c>
      <c r="B34" s="13">
        <v>8</v>
      </c>
    </row>
    <row r="35" spans="1:2" s="3" customFormat="1">
      <c r="A35" s="44" t="s">
        <v>672</v>
      </c>
      <c r="B35" s="13">
        <v>1</v>
      </c>
    </row>
    <row r="36" spans="1:2" s="3" customFormat="1">
      <c r="A36" s="44" t="s">
        <v>1087</v>
      </c>
      <c r="B36" s="13">
        <v>1</v>
      </c>
    </row>
    <row r="37" spans="1:2" s="3" customFormat="1">
      <c r="A37" s="41" t="s">
        <v>974</v>
      </c>
      <c r="B37" s="13">
        <v>10</v>
      </c>
    </row>
    <row r="38" spans="1:2" s="3" customFormat="1">
      <c r="A38" s="44" t="s">
        <v>900</v>
      </c>
      <c r="B38" s="13">
        <v>1</v>
      </c>
    </row>
    <row r="39" spans="1:2" s="3" customFormat="1">
      <c r="A39" s="44" t="s">
        <v>991</v>
      </c>
      <c r="B39" s="13">
        <v>9</v>
      </c>
    </row>
    <row r="40" spans="1:2" s="3" customFormat="1">
      <c r="A40" s="41" t="s">
        <v>901</v>
      </c>
      <c r="B40" s="13">
        <v>3</v>
      </c>
    </row>
    <row r="41" spans="1:2" s="3" customFormat="1">
      <c r="A41" s="44" t="s">
        <v>1044</v>
      </c>
      <c r="B41" s="13">
        <v>1</v>
      </c>
    </row>
    <row r="42" spans="1:2" s="3" customFormat="1">
      <c r="A42" s="44" t="s">
        <v>1089</v>
      </c>
      <c r="B42" s="13">
        <v>1</v>
      </c>
    </row>
    <row r="43" spans="1:2" s="3" customFormat="1">
      <c r="A43" s="44" t="s">
        <v>1090</v>
      </c>
      <c r="B43" s="13">
        <v>1</v>
      </c>
    </row>
    <row r="44" spans="1:2" s="3" customFormat="1">
      <c r="A44" s="41" t="s">
        <v>316</v>
      </c>
      <c r="B44" s="13">
        <v>76</v>
      </c>
    </row>
    <row r="45" spans="1:2" s="3" customFormat="1">
      <c r="A45"/>
      <c r="B45"/>
    </row>
    <row r="46" spans="1:2" s="3" customFormat="1"/>
    <row r="48" spans="1:2" ht="18.75">
      <c r="A48" s="43" t="s">
        <v>1267</v>
      </c>
    </row>
    <row r="49" spans="1:2">
      <c r="A49" s="12" t="s">
        <v>26</v>
      </c>
      <c r="B49" s="3" t="s">
        <v>271</v>
      </c>
    </row>
    <row r="51" spans="1:2">
      <c r="A51" s="12" t="s">
        <v>1095</v>
      </c>
      <c r="B51" t="s">
        <v>1097</v>
      </c>
    </row>
    <row r="52" spans="1:2">
      <c r="A52" s="41" t="s">
        <v>898</v>
      </c>
      <c r="B52" s="13">
        <v>5</v>
      </c>
    </row>
    <row r="53" spans="1:2">
      <c r="A53" s="44" t="s">
        <v>899</v>
      </c>
      <c r="B53" s="13">
        <v>5</v>
      </c>
    </row>
    <row r="54" spans="1:2">
      <c r="A54" s="41" t="s">
        <v>42</v>
      </c>
      <c r="B54" s="13">
        <v>2</v>
      </c>
    </row>
    <row r="55" spans="1:2">
      <c r="A55" s="44" t="s">
        <v>42</v>
      </c>
      <c r="B55" s="13">
        <v>2</v>
      </c>
    </row>
    <row r="56" spans="1:2">
      <c r="A56" s="41" t="s">
        <v>285</v>
      </c>
      <c r="B56" s="13">
        <v>37</v>
      </c>
    </row>
    <row r="57" spans="1:2">
      <c r="A57" s="44" t="s">
        <v>976</v>
      </c>
      <c r="B57" s="13">
        <v>4</v>
      </c>
    </row>
    <row r="58" spans="1:2">
      <c r="A58" s="44" t="s">
        <v>59</v>
      </c>
      <c r="B58" s="13">
        <v>32</v>
      </c>
    </row>
    <row r="59" spans="1:2">
      <c r="A59" s="44" t="s">
        <v>1261</v>
      </c>
      <c r="B59" s="13">
        <v>1</v>
      </c>
    </row>
    <row r="60" spans="1:2">
      <c r="A60" s="41" t="s">
        <v>902</v>
      </c>
      <c r="B60" s="13">
        <v>1</v>
      </c>
    </row>
    <row r="61" spans="1:2">
      <c r="A61" s="44" t="s">
        <v>1091</v>
      </c>
      <c r="B61" s="13">
        <v>1</v>
      </c>
    </row>
    <row r="62" spans="1:2">
      <c r="A62" s="41" t="s">
        <v>672</v>
      </c>
      <c r="B62" s="13">
        <v>15</v>
      </c>
    </row>
    <row r="63" spans="1:2">
      <c r="A63" s="44" t="s">
        <v>673</v>
      </c>
      <c r="B63" s="13">
        <v>4</v>
      </c>
    </row>
    <row r="64" spans="1:2">
      <c r="A64" s="44" t="s">
        <v>671</v>
      </c>
      <c r="B64" s="13">
        <v>3</v>
      </c>
    </row>
    <row r="65" spans="1:2">
      <c r="A65" s="44" t="s">
        <v>1087</v>
      </c>
      <c r="B65" s="13">
        <v>8</v>
      </c>
    </row>
    <row r="66" spans="1:2">
      <c r="A66" s="41" t="s">
        <v>974</v>
      </c>
      <c r="B66" s="13">
        <v>31</v>
      </c>
    </row>
    <row r="67" spans="1:2">
      <c r="A67" s="44" t="s">
        <v>900</v>
      </c>
      <c r="B67" s="13">
        <v>13</v>
      </c>
    </row>
    <row r="68" spans="1:2">
      <c r="A68" s="44" t="s">
        <v>669</v>
      </c>
      <c r="B68" s="13">
        <v>3</v>
      </c>
    </row>
    <row r="69" spans="1:2">
      <c r="A69" s="44" t="s">
        <v>989</v>
      </c>
      <c r="B69" s="13">
        <v>5</v>
      </c>
    </row>
    <row r="70" spans="1:2">
      <c r="A70" s="44" t="s">
        <v>991</v>
      </c>
      <c r="B70" s="13">
        <v>8</v>
      </c>
    </row>
    <row r="71" spans="1:2">
      <c r="A71" s="44" t="s">
        <v>1310</v>
      </c>
      <c r="B71" s="13">
        <v>2</v>
      </c>
    </row>
    <row r="72" spans="1:2">
      <c r="A72" s="41" t="s">
        <v>901</v>
      </c>
      <c r="B72" s="13">
        <v>2</v>
      </c>
    </row>
    <row r="73" spans="1:2">
      <c r="A73" s="44" t="s">
        <v>1088</v>
      </c>
      <c r="B73" s="13">
        <v>1</v>
      </c>
    </row>
    <row r="74" spans="1:2">
      <c r="A74" s="44" t="s">
        <v>1090</v>
      </c>
      <c r="B74" s="13">
        <v>1</v>
      </c>
    </row>
    <row r="75" spans="1:2">
      <c r="A75" s="41" t="s">
        <v>668</v>
      </c>
      <c r="B75" s="13">
        <v>52</v>
      </c>
    </row>
    <row r="76" spans="1:2">
      <c r="A76" s="44" t="s">
        <v>670</v>
      </c>
      <c r="B76" s="13">
        <v>28</v>
      </c>
    </row>
    <row r="77" spans="1:2">
      <c r="A77" s="44" t="s">
        <v>904</v>
      </c>
      <c r="B77" s="13">
        <v>3</v>
      </c>
    </row>
    <row r="78" spans="1:2">
      <c r="A78" s="44" t="s">
        <v>903</v>
      </c>
      <c r="B78" s="13">
        <v>6</v>
      </c>
    </row>
    <row r="79" spans="1:2">
      <c r="A79" s="44" t="s">
        <v>667</v>
      </c>
      <c r="B79" s="13">
        <v>10</v>
      </c>
    </row>
    <row r="80" spans="1:2">
      <c r="A80" s="44" t="s">
        <v>1092</v>
      </c>
      <c r="B80" s="13">
        <v>5</v>
      </c>
    </row>
    <row r="81" spans="1:2">
      <c r="A81" s="41" t="s">
        <v>1084</v>
      </c>
      <c r="B81" s="13">
        <v>1</v>
      </c>
    </row>
    <row r="82" spans="1:2">
      <c r="A82" s="44" t="s">
        <v>1086</v>
      </c>
      <c r="B82" s="13">
        <v>1</v>
      </c>
    </row>
    <row r="83" spans="1:2">
      <c r="A83" s="41" t="s">
        <v>367</v>
      </c>
      <c r="B83" s="13">
        <v>9</v>
      </c>
    </row>
    <row r="84" spans="1:2">
      <c r="A84" s="44" t="s">
        <v>367</v>
      </c>
      <c r="B84" s="13">
        <v>9</v>
      </c>
    </row>
    <row r="85" spans="1:2">
      <c r="A85" s="41" t="s">
        <v>1164</v>
      </c>
      <c r="B85" s="13">
        <v>4</v>
      </c>
    </row>
    <row r="86" spans="1:2">
      <c r="A86" s="44" t="s">
        <v>1150</v>
      </c>
      <c r="B86" s="13">
        <v>4</v>
      </c>
    </row>
    <row r="87" spans="1:2">
      <c r="A87" s="41" t="s">
        <v>1261</v>
      </c>
      <c r="B87" s="13">
        <v>7</v>
      </c>
    </row>
    <row r="88" spans="1:2">
      <c r="A88" s="44" t="s">
        <v>1261</v>
      </c>
      <c r="B88" s="13">
        <v>7</v>
      </c>
    </row>
    <row r="89" spans="1:2">
      <c r="A89" s="41" t="s">
        <v>1044</v>
      </c>
      <c r="B89" s="13">
        <v>4</v>
      </c>
    </row>
    <row r="90" spans="1:2">
      <c r="A90" s="44" t="s">
        <v>1044</v>
      </c>
      <c r="B90" s="13">
        <v>4</v>
      </c>
    </row>
    <row r="91" spans="1:2" s="3" customFormat="1">
      <c r="A91" s="41" t="s">
        <v>1356</v>
      </c>
      <c r="B91" s="13">
        <v>2</v>
      </c>
    </row>
    <row r="92" spans="1:2">
      <c r="A92" s="44" t="s">
        <v>1356</v>
      </c>
      <c r="B92" s="13">
        <v>2</v>
      </c>
    </row>
    <row r="93" spans="1:2" s="3" customFormat="1">
      <c r="A93" s="41" t="s">
        <v>316</v>
      </c>
      <c r="B93" s="13">
        <v>172</v>
      </c>
    </row>
    <row r="94" spans="1:2" s="3" customFormat="1">
      <c r="A94" s="44"/>
      <c r="B94" s="13"/>
    </row>
    <row r="95" spans="1:2" s="3" customFormat="1">
      <c r="A95" s="44"/>
      <c r="B95" s="13"/>
    </row>
    <row r="96" spans="1:2" s="3" customFormat="1">
      <c r="A96" s="44"/>
      <c r="B96" s="13"/>
    </row>
    <row r="97" spans="1:2" s="3" customFormat="1">
      <c r="A97" s="44"/>
      <c r="B97" s="13"/>
    </row>
    <row r="98" spans="1:2" s="3" customFormat="1" ht="18.75">
      <c r="A98" s="43" t="s">
        <v>1268</v>
      </c>
    </row>
    <row r="99" spans="1:2">
      <c r="A99" s="12" t="s">
        <v>26</v>
      </c>
      <c r="B99" s="3" t="s">
        <v>271</v>
      </c>
    </row>
    <row r="100" spans="1:2">
      <c r="A100" s="12" t="s">
        <v>20</v>
      </c>
      <c r="B100" s="3" t="s">
        <v>1093</v>
      </c>
    </row>
    <row r="102" spans="1:2">
      <c r="A102" s="12" t="s">
        <v>1095</v>
      </c>
      <c r="B102" t="s">
        <v>1098</v>
      </c>
    </row>
    <row r="103" spans="1:2">
      <c r="A103" s="41" t="s">
        <v>285</v>
      </c>
      <c r="B103" s="13">
        <v>2</v>
      </c>
    </row>
    <row r="104" spans="1:2">
      <c r="A104" s="44" t="s">
        <v>59</v>
      </c>
      <c r="B104" s="13">
        <v>2</v>
      </c>
    </row>
    <row r="105" spans="1:2">
      <c r="A105" s="41" t="s">
        <v>672</v>
      </c>
      <c r="B105" s="13">
        <v>8</v>
      </c>
    </row>
    <row r="106" spans="1:2">
      <c r="A106" s="44" t="s">
        <v>1087</v>
      </c>
      <c r="B106" s="13">
        <v>5</v>
      </c>
    </row>
    <row r="107" spans="1:2">
      <c r="A107" s="44" t="s">
        <v>671</v>
      </c>
      <c r="B107" s="13">
        <v>3</v>
      </c>
    </row>
    <row r="108" spans="1:2">
      <c r="A108" s="41" t="s">
        <v>974</v>
      </c>
      <c r="B108" s="13">
        <v>12</v>
      </c>
    </row>
    <row r="109" spans="1:2">
      <c r="A109" s="44" t="s">
        <v>900</v>
      </c>
      <c r="B109" s="13">
        <v>3</v>
      </c>
    </row>
    <row r="110" spans="1:2">
      <c r="A110" s="44" t="s">
        <v>669</v>
      </c>
      <c r="B110" s="13">
        <v>2</v>
      </c>
    </row>
    <row r="111" spans="1:2">
      <c r="A111" s="44" t="s">
        <v>991</v>
      </c>
      <c r="B111" s="13">
        <v>5</v>
      </c>
    </row>
    <row r="112" spans="1:2">
      <c r="A112" s="44" t="s">
        <v>1310</v>
      </c>
      <c r="B112" s="13">
        <v>2</v>
      </c>
    </row>
    <row r="113" spans="1:2">
      <c r="A113" s="41" t="s">
        <v>901</v>
      </c>
      <c r="B113" s="13">
        <v>1</v>
      </c>
    </row>
    <row r="114" spans="1:2">
      <c r="A114" s="44" t="s">
        <v>1088</v>
      </c>
      <c r="B114" s="13">
        <v>1</v>
      </c>
    </row>
    <row r="115" spans="1:2">
      <c r="A115" s="41" t="s">
        <v>668</v>
      </c>
      <c r="B115" s="13">
        <v>44</v>
      </c>
    </row>
    <row r="116" spans="1:2">
      <c r="A116" s="44" t="s">
        <v>670</v>
      </c>
      <c r="B116" s="13">
        <v>25</v>
      </c>
    </row>
    <row r="117" spans="1:2">
      <c r="A117" s="44" t="s">
        <v>904</v>
      </c>
      <c r="B117" s="13">
        <v>3</v>
      </c>
    </row>
    <row r="118" spans="1:2">
      <c r="A118" s="44" t="s">
        <v>903</v>
      </c>
      <c r="B118" s="13">
        <v>6</v>
      </c>
    </row>
    <row r="119" spans="1:2">
      <c r="A119" s="44" t="s">
        <v>667</v>
      </c>
      <c r="B119" s="13">
        <v>5</v>
      </c>
    </row>
    <row r="120" spans="1:2">
      <c r="A120" s="44" t="s">
        <v>1092</v>
      </c>
      <c r="B120" s="13">
        <v>5</v>
      </c>
    </row>
    <row r="121" spans="1:2">
      <c r="A121" s="41" t="s">
        <v>1084</v>
      </c>
      <c r="B121" s="13">
        <v>1</v>
      </c>
    </row>
    <row r="122" spans="1:2" s="3" customFormat="1">
      <c r="A122" s="44" t="s">
        <v>1086</v>
      </c>
      <c r="B122" s="13">
        <v>1</v>
      </c>
    </row>
    <row r="123" spans="1:2" s="3" customFormat="1">
      <c r="A123" s="41" t="s">
        <v>1261</v>
      </c>
      <c r="B123" s="13">
        <v>5</v>
      </c>
    </row>
    <row r="124" spans="1:2" s="3" customFormat="1">
      <c r="A124" s="44" t="s">
        <v>1261</v>
      </c>
      <c r="B124" s="13">
        <v>5</v>
      </c>
    </row>
    <row r="125" spans="1:2" s="3" customFormat="1">
      <c r="A125" s="41" t="s">
        <v>1356</v>
      </c>
      <c r="B125" s="13">
        <v>2</v>
      </c>
    </row>
    <row r="126" spans="1:2" s="3" customFormat="1">
      <c r="A126" s="44" t="s">
        <v>1356</v>
      </c>
      <c r="B126" s="13">
        <v>2</v>
      </c>
    </row>
    <row r="127" spans="1:2" s="3" customFormat="1">
      <c r="A127" s="41" t="s">
        <v>316</v>
      </c>
      <c r="B127" s="13">
        <v>75</v>
      </c>
    </row>
    <row r="130" spans="1:37" ht="18.75">
      <c r="A130" s="43" t="s">
        <v>1269</v>
      </c>
    </row>
    <row r="131" spans="1:37" s="3" customFormat="1">
      <c r="A131" s="12" t="s">
        <v>26</v>
      </c>
      <c r="B131" s="3" t="s">
        <v>271</v>
      </c>
    </row>
    <row r="133" spans="1:37">
      <c r="A133" s="12" t="s">
        <v>1085</v>
      </c>
      <c r="B133" s="12" t="s">
        <v>1551</v>
      </c>
    </row>
    <row r="134" spans="1:37">
      <c r="A134" s="12" t="s">
        <v>1094</v>
      </c>
      <c r="B134" s="2">
        <v>43251</v>
      </c>
      <c r="C134" s="2">
        <v>43281</v>
      </c>
      <c r="D134" s="2">
        <v>43465</v>
      </c>
      <c r="E134" s="2">
        <v>43539</v>
      </c>
      <c r="F134" s="2">
        <v>43554</v>
      </c>
      <c r="G134" s="2">
        <v>43585</v>
      </c>
      <c r="H134" s="2">
        <v>43617</v>
      </c>
      <c r="I134" s="2">
        <v>43641</v>
      </c>
      <c r="J134" s="2">
        <v>43644</v>
      </c>
      <c r="K134" s="2">
        <v>43646</v>
      </c>
      <c r="L134" s="2">
        <v>43676</v>
      </c>
      <c r="M134" s="2">
        <v>43677</v>
      </c>
      <c r="N134" s="2">
        <v>43697</v>
      </c>
      <c r="O134" s="2">
        <v>43707</v>
      </c>
      <c r="P134" s="2">
        <v>43708</v>
      </c>
      <c r="Q134" s="2">
        <v>43738</v>
      </c>
      <c r="R134" s="2">
        <v>43753</v>
      </c>
      <c r="S134" s="2">
        <v>43768</v>
      </c>
      <c r="T134" s="2">
        <v>43798</v>
      </c>
      <c r="U134" s="2">
        <v>43799</v>
      </c>
      <c r="V134" s="2">
        <v>43829</v>
      </c>
      <c r="W134" s="2">
        <v>43830</v>
      </c>
      <c r="X134" s="2">
        <v>43861</v>
      </c>
      <c r="Y134" s="2">
        <v>43957</v>
      </c>
      <c r="Z134" s="2">
        <v>43769</v>
      </c>
      <c r="AA134" s="2">
        <v>43965</v>
      </c>
      <c r="AB134" s="2">
        <v>43814</v>
      </c>
      <c r="AC134" s="2">
        <v>43815</v>
      </c>
      <c r="AD134" s="2">
        <v>43664</v>
      </c>
      <c r="AE134" s="2">
        <v>43671</v>
      </c>
      <c r="AF134" s="2">
        <v>43704</v>
      </c>
      <c r="AG134" s="2">
        <v>43820</v>
      </c>
      <c r="AH134" s="2">
        <v>43649</v>
      </c>
      <c r="AI134" s="2">
        <v>43567</v>
      </c>
      <c r="AJ134" s="2">
        <v>43686</v>
      </c>
      <c r="AK134" s="2" t="s">
        <v>316</v>
      </c>
    </row>
    <row r="135" spans="1:37">
      <c r="A135" s="41" t="s">
        <v>898</v>
      </c>
      <c r="B135" s="45"/>
      <c r="C135" s="45"/>
      <c r="D135" s="45"/>
      <c r="E135" s="45"/>
      <c r="F135" s="45"/>
      <c r="G135" s="64"/>
      <c r="H135" s="64"/>
      <c r="I135" s="64"/>
      <c r="J135" s="64"/>
      <c r="K135" s="64"/>
      <c r="L135" s="64"/>
      <c r="M135" s="64"/>
      <c r="N135" s="13">
        <v>5</v>
      </c>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v>5</v>
      </c>
    </row>
    <row r="136" spans="1:37">
      <c r="A136" s="41" t="s">
        <v>42</v>
      </c>
      <c r="B136" s="45"/>
      <c r="C136" s="45"/>
      <c r="D136" s="45"/>
      <c r="E136" s="45"/>
      <c r="F136" s="45"/>
      <c r="G136" s="64"/>
      <c r="H136" s="64"/>
      <c r="I136" s="64"/>
      <c r="J136" s="64"/>
      <c r="K136" s="64"/>
      <c r="L136" s="64"/>
      <c r="M136" s="64"/>
      <c r="N136" s="13"/>
      <c r="O136" s="13"/>
      <c r="P136" s="13"/>
      <c r="Q136" s="13">
        <v>1</v>
      </c>
      <c r="R136" s="13">
        <v>1</v>
      </c>
      <c r="S136" s="13"/>
      <c r="T136" s="13"/>
      <c r="U136" s="13"/>
      <c r="V136" s="13"/>
      <c r="W136" s="13"/>
      <c r="X136" s="13"/>
      <c r="Y136" s="13"/>
      <c r="Z136" s="13"/>
      <c r="AA136" s="13"/>
      <c r="AB136" s="13"/>
      <c r="AC136" s="13"/>
      <c r="AD136" s="13"/>
      <c r="AE136" s="13"/>
      <c r="AF136" s="13"/>
      <c r="AG136" s="13"/>
      <c r="AH136" s="13"/>
      <c r="AI136" s="13"/>
      <c r="AJ136" s="13"/>
      <c r="AK136" s="13">
        <v>2</v>
      </c>
    </row>
    <row r="137" spans="1:37">
      <c r="A137" s="41" t="s">
        <v>285</v>
      </c>
      <c r="B137" s="45"/>
      <c r="C137" s="45">
        <v>1</v>
      </c>
      <c r="D137" s="45"/>
      <c r="E137" s="45"/>
      <c r="F137" s="45"/>
      <c r="G137" s="64"/>
      <c r="H137" s="64"/>
      <c r="I137" s="64"/>
      <c r="J137" s="64"/>
      <c r="K137" s="64"/>
      <c r="L137" s="64">
        <v>1</v>
      </c>
      <c r="M137" s="64"/>
      <c r="N137" s="13"/>
      <c r="O137" s="13">
        <v>3</v>
      </c>
      <c r="P137" s="13">
        <v>2</v>
      </c>
      <c r="Q137" s="13">
        <v>8</v>
      </c>
      <c r="R137" s="13"/>
      <c r="S137" s="13">
        <v>1</v>
      </c>
      <c r="T137" s="13">
        <v>1</v>
      </c>
      <c r="U137" s="13">
        <v>1</v>
      </c>
      <c r="V137" s="13">
        <v>1</v>
      </c>
      <c r="W137" s="13">
        <v>4</v>
      </c>
      <c r="X137" s="13"/>
      <c r="Y137" s="13"/>
      <c r="Z137" s="13"/>
      <c r="AA137" s="13"/>
      <c r="AB137" s="13">
        <v>7</v>
      </c>
      <c r="AC137" s="13"/>
      <c r="AD137" s="13"/>
      <c r="AE137" s="13"/>
      <c r="AF137" s="13"/>
      <c r="AG137" s="13">
        <v>1</v>
      </c>
      <c r="AH137" s="13">
        <v>5</v>
      </c>
      <c r="AI137" s="13">
        <v>1</v>
      </c>
      <c r="AJ137" s="13"/>
      <c r="AK137" s="13">
        <v>37</v>
      </c>
    </row>
    <row r="138" spans="1:37">
      <c r="A138" s="41" t="s">
        <v>902</v>
      </c>
      <c r="B138" s="45"/>
      <c r="C138" s="45"/>
      <c r="D138" s="45"/>
      <c r="E138" s="45"/>
      <c r="F138" s="45"/>
      <c r="G138" s="64"/>
      <c r="H138" s="64"/>
      <c r="I138" s="64"/>
      <c r="J138" s="64"/>
      <c r="K138" s="64"/>
      <c r="L138" s="64"/>
      <c r="M138" s="64"/>
      <c r="N138" s="13"/>
      <c r="O138" s="13"/>
      <c r="P138" s="13"/>
      <c r="Q138" s="13"/>
      <c r="R138" s="13"/>
      <c r="S138" s="13"/>
      <c r="T138" s="13"/>
      <c r="U138" s="13">
        <v>1</v>
      </c>
      <c r="V138" s="13"/>
      <c r="W138" s="13"/>
      <c r="X138" s="13"/>
      <c r="Y138" s="13"/>
      <c r="Z138" s="13"/>
      <c r="AA138" s="13"/>
      <c r="AB138" s="13"/>
      <c r="AC138" s="13"/>
      <c r="AD138" s="13"/>
      <c r="AE138" s="13"/>
      <c r="AF138" s="13"/>
      <c r="AG138" s="13"/>
      <c r="AH138" s="13"/>
      <c r="AI138" s="13"/>
      <c r="AJ138" s="13"/>
      <c r="AK138" s="13">
        <v>1</v>
      </c>
    </row>
    <row r="139" spans="1:37">
      <c r="A139" s="41" t="s">
        <v>672</v>
      </c>
      <c r="B139" s="45">
        <v>1</v>
      </c>
      <c r="C139" s="45"/>
      <c r="D139" s="45">
        <v>4</v>
      </c>
      <c r="E139" s="45"/>
      <c r="F139" s="45"/>
      <c r="G139" s="64"/>
      <c r="H139" s="64"/>
      <c r="I139" s="64"/>
      <c r="J139" s="64"/>
      <c r="K139" s="64"/>
      <c r="L139" s="64"/>
      <c r="M139" s="64">
        <v>3</v>
      </c>
      <c r="N139" s="13"/>
      <c r="O139" s="13"/>
      <c r="P139" s="13"/>
      <c r="Q139" s="13"/>
      <c r="R139" s="13"/>
      <c r="S139" s="13"/>
      <c r="T139" s="13"/>
      <c r="U139" s="13"/>
      <c r="V139" s="13"/>
      <c r="W139" s="13"/>
      <c r="X139" s="13"/>
      <c r="Y139" s="13"/>
      <c r="Z139" s="13"/>
      <c r="AA139" s="13"/>
      <c r="AB139" s="13"/>
      <c r="AC139" s="13">
        <v>3</v>
      </c>
      <c r="AD139" s="13">
        <v>1</v>
      </c>
      <c r="AE139" s="13">
        <v>1</v>
      </c>
      <c r="AF139" s="13">
        <v>2</v>
      </c>
      <c r="AG139" s="13"/>
      <c r="AH139" s="13"/>
      <c r="AI139" s="13"/>
      <c r="AJ139" s="13"/>
      <c r="AK139" s="13">
        <v>15</v>
      </c>
    </row>
    <row r="140" spans="1:37">
      <c r="A140" s="41" t="s">
        <v>974</v>
      </c>
      <c r="B140" s="45">
        <v>1</v>
      </c>
      <c r="C140" s="45"/>
      <c r="D140" s="45"/>
      <c r="E140" s="45"/>
      <c r="F140" s="45"/>
      <c r="G140" s="64"/>
      <c r="H140" s="64">
        <v>2</v>
      </c>
      <c r="I140" s="64"/>
      <c r="J140" s="64"/>
      <c r="K140" s="64">
        <v>2</v>
      </c>
      <c r="L140" s="64"/>
      <c r="M140" s="64">
        <v>7</v>
      </c>
      <c r="N140" s="13"/>
      <c r="O140" s="13">
        <v>2</v>
      </c>
      <c r="P140" s="13"/>
      <c r="Q140" s="13">
        <v>5</v>
      </c>
      <c r="R140" s="13"/>
      <c r="S140" s="13"/>
      <c r="T140" s="13"/>
      <c r="U140" s="13"/>
      <c r="V140" s="13"/>
      <c r="W140" s="13">
        <v>1</v>
      </c>
      <c r="X140" s="13">
        <v>7</v>
      </c>
      <c r="Y140" s="13"/>
      <c r="Z140" s="13">
        <v>4</v>
      </c>
      <c r="AA140" s="13"/>
      <c r="AB140" s="13"/>
      <c r="AC140" s="13"/>
      <c r="AD140" s="13"/>
      <c r="AE140" s="13"/>
      <c r="AF140" s="13"/>
      <c r="AG140" s="13"/>
      <c r="AH140" s="13"/>
      <c r="AI140" s="13"/>
      <c r="AJ140" s="13"/>
      <c r="AK140" s="13">
        <v>31</v>
      </c>
    </row>
    <row r="141" spans="1:37">
      <c r="A141" s="41" t="s">
        <v>901</v>
      </c>
      <c r="B141" s="45"/>
      <c r="C141" s="45"/>
      <c r="D141" s="45"/>
      <c r="E141" s="45"/>
      <c r="F141" s="45"/>
      <c r="G141" s="64"/>
      <c r="H141" s="64"/>
      <c r="I141" s="64"/>
      <c r="J141" s="64"/>
      <c r="K141" s="64">
        <v>1</v>
      </c>
      <c r="L141" s="64"/>
      <c r="M141" s="64"/>
      <c r="N141" s="13"/>
      <c r="O141" s="13"/>
      <c r="P141" s="13"/>
      <c r="Q141" s="13"/>
      <c r="R141" s="13"/>
      <c r="S141" s="13"/>
      <c r="T141" s="13"/>
      <c r="U141" s="13"/>
      <c r="V141" s="13"/>
      <c r="W141" s="13">
        <v>1</v>
      </c>
      <c r="X141" s="13"/>
      <c r="Y141" s="13"/>
      <c r="Z141" s="13"/>
      <c r="AA141" s="13"/>
      <c r="AB141" s="13"/>
      <c r="AC141" s="13"/>
      <c r="AD141" s="13"/>
      <c r="AE141" s="13"/>
      <c r="AF141" s="13"/>
      <c r="AG141" s="13"/>
      <c r="AH141" s="13"/>
      <c r="AI141" s="13"/>
      <c r="AJ141" s="13"/>
      <c r="AK141" s="13">
        <v>2</v>
      </c>
    </row>
    <row r="142" spans="1:37">
      <c r="A142" s="41" t="s">
        <v>668</v>
      </c>
      <c r="B142" s="45"/>
      <c r="C142" s="45"/>
      <c r="D142" s="45"/>
      <c r="E142" s="45">
        <v>1</v>
      </c>
      <c r="F142" s="45">
        <v>1</v>
      </c>
      <c r="G142" s="64">
        <v>3</v>
      </c>
      <c r="H142" s="64"/>
      <c r="I142" s="64">
        <v>1</v>
      </c>
      <c r="J142" s="64">
        <v>1</v>
      </c>
      <c r="K142" s="64">
        <v>36</v>
      </c>
      <c r="L142" s="64"/>
      <c r="M142" s="64">
        <v>1</v>
      </c>
      <c r="N142" s="13"/>
      <c r="O142" s="13">
        <v>1</v>
      </c>
      <c r="P142" s="13"/>
      <c r="Q142" s="13">
        <v>2</v>
      </c>
      <c r="R142" s="13"/>
      <c r="S142" s="13">
        <v>3</v>
      </c>
      <c r="T142" s="13">
        <v>1</v>
      </c>
      <c r="U142" s="13"/>
      <c r="V142" s="13"/>
      <c r="W142" s="13"/>
      <c r="X142" s="13"/>
      <c r="Y142" s="13">
        <v>1</v>
      </c>
      <c r="Z142" s="13"/>
      <c r="AA142" s="13"/>
      <c r="AB142" s="13"/>
      <c r="AC142" s="13"/>
      <c r="AD142" s="13"/>
      <c r="AE142" s="13"/>
      <c r="AF142" s="13"/>
      <c r="AG142" s="13"/>
      <c r="AH142" s="13"/>
      <c r="AI142" s="13"/>
      <c r="AJ142" s="13"/>
      <c r="AK142" s="13">
        <v>52</v>
      </c>
    </row>
    <row r="143" spans="1:37">
      <c r="A143" s="41" t="s">
        <v>1084</v>
      </c>
      <c r="B143" s="45"/>
      <c r="C143" s="45"/>
      <c r="D143" s="45"/>
      <c r="E143" s="45"/>
      <c r="F143" s="45"/>
      <c r="G143" s="64"/>
      <c r="H143" s="64"/>
      <c r="I143" s="64"/>
      <c r="J143" s="64"/>
      <c r="K143" s="64">
        <v>1</v>
      </c>
      <c r="L143" s="64"/>
      <c r="M143" s="64"/>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v>1</v>
      </c>
    </row>
    <row r="144" spans="1:37">
      <c r="A144" s="41" t="s">
        <v>367</v>
      </c>
      <c r="B144" s="45"/>
      <c r="C144" s="45"/>
      <c r="D144" s="45"/>
      <c r="E144" s="45"/>
      <c r="F144" s="45"/>
      <c r="G144" s="64"/>
      <c r="H144" s="64"/>
      <c r="I144" s="64"/>
      <c r="J144" s="64"/>
      <c r="K144" s="64"/>
      <c r="L144" s="64"/>
      <c r="M144" s="64"/>
      <c r="N144" s="13"/>
      <c r="O144" s="13"/>
      <c r="P144" s="13"/>
      <c r="Q144" s="13"/>
      <c r="R144" s="13"/>
      <c r="S144" s="13"/>
      <c r="T144" s="13"/>
      <c r="U144" s="13">
        <v>9</v>
      </c>
      <c r="V144" s="13"/>
      <c r="W144" s="13"/>
      <c r="X144" s="13"/>
      <c r="Y144" s="13"/>
      <c r="Z144" s="13"/>
      <c r="AA144" s="13"/>
      <c r="AB144" s="13"/>
      <c r="AC144" s="13"/>
      <c r="AD144" s="13"/>
      <c r="AE144" s="13"/>
      <c r="AF144" s="13"/>
      <c r="AG144" s="13"/>
      <c r="AH144" s="13"/>
      <c r="AI144" s="13"/>
      <c r="AJ144" s="13"/>
      <c r="AK144" s="13">
        <v>9</v>
      </c>
    </row>
    <row r="145" spans="1:37">
      <c r="A145" s="41" t="s">
        <v>1164</v>
      </c>
      <c r="B145" s="45"/>
      <c r="C145" s="45"/>
      <c r="D145" s="45"/>
      <c r="E145" s="45"/>
      <c r="F145" s="45"/>
      <c r="G145" s="64"/>
      <c r="H145" s="64"/>
      <c r="I145" s="64"/>
      <c r="J145" s="64"/>
      <c r="K145" s="64"/>
      <c r="L145" s="64"/>
      <c r="M145" s="64"/>
      <c r="N145" s="13"/>
      <c r="O145" s="13"/>
      <c r="P145" s="13"/>
      <c r="Q145" s="13"/>
      <c r="R145" s="13"/>
      <c r="S145" s="13"/>
      <c r="T145" s="13"/>
      <c r="U145" s="13"/>
      <c r="V145" s="13"/>
      <c r="W145" s="13"/>
      <c r="X145" s="13"/>
      <c r="Y145" s="13"/>
      <c r="Z145" s="13"/>
      <c r="AA145" s="13">
        <v>4</v>
      </c>
      <c r="AB145" s="13"/>
      <c r="AC145" s="13"/>
      <c r="AD145" s="13"/>
      <c r="AE145" s="13"/>
      <c r="AF145" s="13"/>
      <c r="AG145" s="13"/>
      <c r="AH145" s="13"/>
      <c r="AI145" s="13"/>
      <c r="AJ145" s="13"/>
      <c r="AK145" s="13">
        <v>4</v>
      </c>
    </row>
    <row r="146" spans="1:37">
      <c r="A146" s="41" t="s">
        <v>1261</v>
      </c>
      <c r="B146" s="45"/>
      <c r="C146" s="45"/>
      <c r="D146" s="45"/>
      <c r="E146" s="45"/>
      <c r="F146" s="45"/>
      <c r="G146" s="64"/>
      <c r="H146" s="64"/>
      <c r="I146" s="64"/>
      <c r="J146" s="64"/>
      <c r="K146" s="64"/>
      <c r="L146" s="64"/>
      <c r="M146" s="64">
        <v>5</v>
      </c>
      <c r="N146" s="13"/>
      <c r="O146" s="13"/>
      <c r="P146" s="13">
        <v>2</v>
      </c>
      <c r="Q146" s="13"/>
      <c r="R146" s="13"/>
      <c r="S146" s="13"/>
      <c r="T146" s="13"/>
      <c r="U146" s="13"/>
      <c r="V146" s="13"/>
      <c r="W146" s="13"/>
      <c r="X146" s="13"/>
      <c r="Y146" s="13"/>
      <c r="Z146" s="13"/>
      <c r="AA146" s="13"/>
      <c r="AB146" s="13"/>
      <c r="AC146" s="13"/>
      <c r="AD146" s="13"/>
      <c r="AE146" s="13"/>
      <c r="AF146" s="13"/>
      <c r="AG146" s="13"/>
      <c r="AH146" s="13"/>
      <c r="AI146" s="13"/>
      <c r="AJ146" s="13"/>
      <c r="AK146" s="13">
        <v>7</v>
      </c>
    </row>
    <row r="147" spans="1:37">
      <c r="A147" s="41" t="s">
        <v>1044</v>
      </c>
      <c r="B147" s="45"/>
      <c r="C147" s="45"/>
      <c r="D147" s="45"/>
      <c r="E147" s="45"/>
      <c r="F147" s="45"/>
      <c r="G147" s="64"/>
      <c r="H147" s="64"/>
      <c r="I147" s="64"/>
      <c r="J147" s="64"/>
      <c r="K147" s="64"/>
      <c r="L147" s="64"/>
      <c r="M147" s="64"/>
      <c r="N147" s="13"/>
      <c r="O147" s="13">
        <v>3</v>
      </c>
      <c r="P147" s="13"/>
      <c r="Q147" s="13"/>
      <c r="R147" s="13"/>
      <c r="S147" s="13"/>
      <c r="T147" s="13"/>
      <c r="U147" s="13"/>
      <c r="V147" s="13"/>
      <c r="W147" s="13"/>
      <c r="X147" s="13"/>
      <c r="Y147" s="13"/>
      <c r="Z147" s="13"/>
      <c r="AA147" s="13"/>
      <c r="AB147" s="13"/>
      <c r="AC147" s="13"/>
      <c r="AD147" s="13"/>
      <c r="AE147" s="13"/>
      <c r="AF147" s="13"/>
      <c r="AG147" s="13"/>
      <c r="AH147" s="13"/>
      <c r="AI147" s="13"/>
      <c r="AJ147" s="13">
        <v>1</v>
      </c>
      <c r="AK147" s="13">
        <v>4</v>
      </c>
    </row>
    <row r="148" spans="1:37">
      <c r="A148" s="41" t="s">
        <v>1356</v>
      </c>
      <c r="B148" s="45"/>
      <c r="C148" s="45"/>
      <c r="D148" s="45"/>
      <c r="E148" s="45"/>
      <c r="F148" s="45"/>
      <c r="G148" s="64"/>
      <c r="H148" s="64"/>
      <c r="I148" s="64"/>
      <c r="J148" s="64"/>
      <c r="K148" s="64"/>
      <c r="L148" s="64"/>
      <c r="M148" s="64">
        <v>2</v>
      </c>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v>2</v>
      </c>
    </row>
    <row r="149" spans="1:37">
      <c r="A149" s="41" t="s">
        <v>316</v>
      </c>
      <c r="B149" s="13">
        <v>2</v>
      </c>
      <c r="C149" s="13">
        <v>1</v>
      </c>
      <c r="D149" s="13">
        <v>4</v>
      </c>
      <c r="E149" s="13">
        <v>1</v>
      </c>
      <c r="F149" s="13">
        <v>1</v>
      </c>
      <c r="G149" s="13">
        <v>3</v>
      </c>
      <c r="H149" s="13">
        <v>2</v>
      </c>
      <c r="I149" s="13">
        <v>1</v>
      </c>
      <c r="J149" s="13">
        <v>1</v>
      </c>
      <c r="K149" s="13">
        <v>40</v>
      </c>
      <c r="L149" s="13">
        <v>1</v>
      </c>
      <c r="M149" s="13">
        <v>18</v>
      </c>
      <c r="N149" s="13">
        <v>5</v>
      </c>
      <c r="O149" s="13">
        <v>9</v>
      </c>
      <c r="P149" s="13">
        <v>4</v>
      </c>
      <c r="Q149" s="13">
        <v>16</v>
      </c>
      <c r="R149" s="13">
        <v>1</v>
      </c>
      <c r="S149" s="13">
        <v>4</v>
      </c>
      <c r="T149" s="13">
        <v>2</v>
      </c>
      <c r="U149" s="13">
        <v>11</v>
      </c>
      <c r="V149" s="13">
        <v>1</v>
      </c>
      <c r="W149" s="13">
        <v>6</v>
      </c>
      <c r="X149" s="13">
        <v>7</v>
      </c>
      <c r="Y149" s="13">
        <v>1</v>
      </c>
      <c r="Z149" s="13">
        <v>4</v>
      </c>
      <c r="AA149" s="13">
        <v>4</v>
      </c>
      <c r="AB149" s="13">
        <v>7</v>
      </c>
      <c r="AC149" s="13">
        <v>3</v>
      </c>
      <c r="AD149" s="13">
        <v>1</v>
      </c>
      <c r="AE149" s="13">
        <v>1</v>
      </c>
      <c r="AF149" s="13">
        <v>2</v>
      </c>
      <c r="AG149" s="13">
        <v>1</v>
      </c>
      <c r="AH149" s="13">
        <v>5</v>
      </c>
      <c r="AI149" s="13">
        <v>1</v>
      </c>
      <c r="AJ149" s="13">
        <v>1</v>
      </c>
      <c r="AK149" s="13">
        <v>172</v>
      </c>
    </row>
  </sheetData>
  <pageMargins left="0.7" right="0.7" top="0.75" bottom="0.75" header="0.3" footer="0.3"/>
  <pageSetup orientation="portrait" r:id="rId6"/>
</worksheet>
</file>

<file path=xl/worksheets/sheet3.xml><?xml version="1.0" encoding="utf-8"?>
<worksheet xmlns="http://schemas.openxmlformats.org/spreadsheetml/2006/main" xmlns:r="http://schemas.openxmlformats.org/officeDocument/2006/relationships">
  <dimension ref="A1:AO526"/>
  <sheetViews>
    <sheetView topLeftCell="A6" workbookViewId="0">
      <pane ySplit="1" topLeftCell="A7" activePane="bottomLeft" state="frozen"/>
      <selection activeCell="A6" sqref="A6"/>
      <selection pane="bottomLeft" activeCell="A7" sqref="A7"/>
    </sheetView>
  </sheetViews>
  <sheetFormatPr baseColWidth="10" defaultRowHeight="15"/>
  <cols>
    <col min="2" max="2" width="10" style="1" customWidth="1"/>
    <col min="3" max="3" width="25.5703125" customWidth="1"/>
    <col min="4" max="4" width="25.28515625" customWidth="1"/>
    <col min="5" max="5" width="23.85546875" style="2" customWidth="1"/>
    <col min="6" max="6" width="29.7109375" style="1" customWidth="1"/>
    <col min="7" max="7" width="30.28515625" customWidth="1"/>
    <col min="8" max="8" width="20" customWidth="1"/>
    <col min="9" max="9" width="34.5703125" style="2" customWidth="1"/>
    <col min="10" max="10" width="15.42578125" style="1" customWidth="1"/>
    <col min="11" max="11" width="9.140625" style="1" customWidth="1"/>
    <col min="12" max="12" width="11.42578125" customWidth="1"/>
    <col min="13" max="13" width="16.5703125" customWidth="1"/>
    <col min="14" max="14" width="11.42578125" customWidth="1"/>
    <col min="15" max="15" width="48.5703125" style="3" customWidth="1"/>
    <col min="16" max="16" width="39.85546875" style="3" customWidth="1"/>
    <col min="17" max="17" width="23.85546875" style="3" customWidth="1"/>
    <col min="18" max="18" width="14.5703125" style="17" customWidth="1"/>
    <col min="19" max="19" width="12.85546875" style="18" customWidth="1"/>
    <col min="20" max="20" width="12.85546875" style="54" customWidth="1"/>
    <col min="21" max="21" width="20" customWidth="1"/>
    <col min="22" max="22" width="13.28515625" style="2" customWidth="1"/>
    <col min="23" max="23" width="12.85546875" style="51" customWidth="1"/>
    <col min="24" max="24" width="17.85546875" style="2" customWidth="1"/>
    <col min="25" max="25" width="72.7109375" style="2" customWidth="1"/>
    <col min="26" max="26" width="11.42578125" style="41"/>
    <col min="27" max="27" width="13.28515625" style="51" customWidth="1"/>
  </cols>
  <sheetData>
    <row r="1" spans="1:41" s="7" customFormat="1" ht="21" customHeight="1">
      <c r="A1" s="108"/>
      <c r="B1" s="109"/>
      <c r="C1" s="110"/>
      <c r="D1" s="111"/>
      <c r="E1" s="120" t="s">
        <v>0</v>
      </c>
      <c r="F1" s="121"/>
      <c r="G1" s="122"/>
      <c r="H1" s="123"/>
      <c r="I1" s="123"/>
      <c r="J1" s="121"/>
      <c r="K1" s="121"/>
      <c r="L1" s="121"/>
      <c r="M1" s="121"/>
      <c r="N1" s="121"/>
      <c r="O1" s="121"/>
      <c r="P1" s="124"/>
      <c r="Q1" s="124"/>
      <c r="R1" s="121"/>
      <c r="S1" s="121"/>
      <c r="T1" s="125"/>
      <c r="U1" s="126"/>
      <c r="V1" s="9"/>
      <c r="W1" s="94"/>
      <c r="X1" s="10"/>
      <c r="Z1" s="11"/>
      <c r="AA1" s="14"/>
      <c r="AB1" s="14"/>
      <c r="AC1" s="6"/>
      <c r="AD1" s="6"/>
      <c r="AE1" s="6"/>
      <c r="AF1" s="6"/>
      <c r="AG1" s="6"/>
      <c r="AH1" s="6"/>
      <c r="AI1" s="6"/>
      <c r="AJ1" s="6"/>
      <c r="AK1" s="6"/>
      <c r="AL1" s="6"/>
      <c r="AM1" s="6"/>
      <c r="AN1" s="6"/>
      <c r="AO1" s="6"/>
    </row>
    <row r="2" spans="1:41" s="7" customFormat="1" ht="21" customHeight="1">
      <c r="A2" s="112"/>
      <c r="B2" s="113"/>
      <c r="C2" s="114"/>
      <c r="D2" s="115"/>
      <c r="E2" s="120" t="s">
        <v>1</v>
      </c>
      <c r="F2" s="121"/>
      <c r="G2" s="122"/>
      <c r="H2" s="123"/>
      <c r="I2" s="123"/>
      <c r="J2" s="121"/>
      <c r="K2" s="121"/>
      <c r="L2" s="121"/>
      <c r="M2" s="121"/>
      <c r="N2" s="121"/>
      <c r="O2" s="121"/>
      <c r="P2" s="124"/>
      <c r="Q2" s="124"/>
      <c r="R2" s="121"/>
      <c r="S2" s="121"/>
      <c r="T2" s="125"/>
      <c r="U2" s="127"/>
      <c r="V2" s="9"/>
      <c r="W2" s="94"/>
      <c r="X2" s="10"/>
      <c r="Z2" s="11"/>
      <c r="AA2" s="14"/>
      <c r="AB2" s="14"/>
      <c r="AC2" s="6"/>
      <c r="AD2" s="6"/>
      <c r="AE2" s="6"/>
      <c r="AF2" s="6"/>
      <c r="AG2" s="6"/>
      <c r="AH2" s="6"/>
      <c r="AI2" s="6"/>
      <c r="AJ2" s="6"/>
      <c r="AK2" s="6"/>
      <c r="AL2" s="6"/>
      <c r="AM2" s="6"/>
      <c r="AN2" s="6"/>
      <c r="AO2" s="6"/>
    </row>
    <row r="3" spans="1:41" s="7" customFormat="1" ht="21" customHeight="1">
      <c r="A3" s="112"/>
      <c r="B3" s="113"/>
      <c r="C3" s="114"/>
      <c r="D3" s="115"/>
      <c r="E3" s="120" t="s">
        <v>2</v>
      </c>
      <c r="F3" s="121"/>
      <c r="G3" s="122"/>
      <c r="H3" s="123"/>
      <c r="I3" s="123"/>
      <c r="J3" s="121"/>
      <c r="K3" s="121"/>
      <c r="L3" s="121"/>
      <c r="M3" s="121"/>
      <c r="N3" s="121"/>
      <c r="O3" s="121"/>
      <c r="P3" s="124"/>
      <c r="Q3" s="124"/>
      <c r="R3" s="121"/>
      <c r="S3" s="121"/>
      <c r="T3" s="125"/>
      <c r="U3" s="127"/>
      <c r="V3" s="9"/>
      <c r="W3" s="94"/>
      <c r="X3" s="10"/>
      <c r="Z3" s="11"/>
      <c r="AA3" s="14"/>
      <c r="AB3" s="14"/>
      <c r="AC3" s="6"/>
      <c r="AD3" s="6"/>
      <c r="AE3" s="6"/>
      <c r="AF3" s="6"/>
      <c r="AG3" s="6"/>
      <c r="AH3" s="6"/>
      <c r="AI3" s="6"/>
      <c r="AJ3" s="6"/>
      <c r="AK3" s="6"/>
      <c r="AL3" s="6"/>
      <c r="AM3" s="6"/>
      <c r="AN3" s="6"/>
      <c r="AO3" s="6"/>
    </row>
    <row r="4" spans="1:41" s="7" customFormat="1" ht="21" customHeight="1">
      <c r="A4" s="116"/>
      <c r="B4" s="117"/>
      <c r="C4" s="118"/>
      <c r="D4" s="119"/>
      <c r="E4" s="129" t="s">
        <v>3</v>
      </c>
      <c r="F4" s="130"/>
      <c r="G4" s="131"/>
      <c r="H4" s="132"/>
      <c r="I4" s="132"/>
      <c r="J4" s="130"/>
      <c r="K4" s="130"/>
      <c r="L4" s="133"/>
      <c r="M4" s="134" t="s">
        <v>4</v>
      </c>
      <c r="N4" s="135"/>
      <c r="O4" s="135"/>
      <c r="P4" s="136"/>
      <c r="Q4" s="136"/>
      <c r="R4" s="135"/>
      <c r="S4" s="135"/>
      <c r="T4" s="137"/>
      <c r="U4" s="128"/>
      <c r="V4" s="9"/>
      <c r="W4" s="94"/>
      <c r="X4" s="10"/>
      <c r="Z4" s="11"/>
      <c r="AA4" s="14"/>
      <c r="AB4" s="14"/>
      <c r="AC4" s="6"/>
      <c r="AD4" s="6"/>
      <c r="AE4" s="6"/>
      <c r="AF4" s="6"/>
      <c r="AG4" s="6"/>
      <c r="AH4" s="6"/>
      <c r="AI4" s="6"/>
      <c r="AJ4" s="6"/>
      <c r="AK4" s="6"/>
      <c r="AL4" s="6"/>
      <c r="AM4" s="6"/>
      <c r="AN4" s="6"/>
      <c r="AO4" s="6"/>
    </row>
    <row r="5" spans="1:41" s="4" customFormat="1" ht="35.25" customHeight="1">
      <c r="A5" s="101" t="s">
        <v>5</v>
      </c>
      <c r="B5" s="102"/>
      <c r="C5" s="103"/>
      <c r="D5" s="103"/>
      <c r="E5" s="102"/>
      <c r="F5" s="102"/>
      <c r="G5" s="103"/>
      <c r="H5" s="103"/>
      <c r="I5" s="103"/>
      <c r="J5" s="102"/>
      <c r="K5" s="102"/>
      <c r="L5" s="102"/>
      <c r="M5" s="102"/>
      <c r="N5" s="102"/>
      <c r="O5" s="102"/>
      <c r="P5" s="102"/>
      <c r="Q5" s="102"/>
      <c r="R5" s="102"/>
      <c r="S5" s="104"/>
      <c r="T5" s="105" t="s">
        <v>6</v>
      </c>
      <c r="U5" s="106"/>
      <c r="V5" s="107"/>
      <c r="W5" s="98" t="s">
        <v>7</v>
      </c>
      <c r="X5" s="99"/>
      <c r="Y5" s="99"/>
      <c r="Z5" s="99"/>
      <c r="AA5" s="99"/>
      <c r="AB5" s="100"/>
      <c r="AC5" s="5"/>
      <c r="AD5" s="5"/>
      <c r="AE5" s="5"/>
      <c r="AF5" s="5"/>
      <c r="AG5" s="5"/>
      <c r="AH5" s="5"/>
      <c r="AI5" s="5"/>
      <c r="AJ5" s="5"/>
      <c r="AK5" s="5"/>
      <c r="AL5" s="5"/>
      <c r="AM5" s="5"/>
      <c r="AN5" s="5"/>
      <c r="AO5" s="5"/>
    </row>
    <row r="6" spans="1:41" s="4" customFormat="1" ht="62.25" customHeight="1">
      <c r="A6" s="8" t="s">
        <v>288</v>
      </c>
      <c r="B6" s="8" t="s">
        <v>8</v>
      </c>
      <c r="C6" s="8" t="s">
        <v>9</v>
      </c>
      <c r="D6" s="8" t="s">
        <v>10</v>
      </c>
      <c r="E6" s="8" t="s">
        <v>11</v>
      </c>
      <c r="F6" s="8" t="s">
        <v>12</v>
      </c>
      <c r="G6" s="8" t="s">
        <v>785</v>
      </c>
      <c r="H6" s="8" t="s">
        <v>786</v>
      </c>
      <c r="I6" s="8" t="s">
        <v>13</v>
      </c>
      <c r="J6" s="8" t="s">
        <v>14</v>
      </c>
      <c r="K6" s="8" t="s">
        <v>15</v>
      </c>
      <c r="L6" s="8" t="s">
        <v>16</v>
      </c>
      <c r="M6" s="8" t="s">
        <v>17</v>
      </c>
      <c r="N6" s="8" t="s">
        <v>18</v>
      </c>
      <c r="O6" s="8" t="s">
        <v>662</v>
      </c>
      <c r="P6" s="8" t="s">
        <v>666</v>
      </c>
      <c r="Q6" s="8" t="s">
        <v>664</v>
      </c>
      <c r="R6" s="8" t="s">
        <v>19</v>
      </c>
      <c r="S6" s="8" t="s">
        <v>20</v>
      </c>
      <c r="T6" s="8" t="s">
        <v>21</v>
      </c>
      <c r="U6" s="8" t="s">
        <v>22</v>
      </c>
      <c r="V6" s="8" t="s">
        <v>337</v>
      </c>
      <c r="W6" s="95" t="s">
        <v>23</v>
      </c>
      <c r="X6" s="8" t="s">
        <v>24</v>
      </c>
      <c r="Y6" s="8" t="s">
        <v>25</v>
      </c>
      <c r="Z6" s="8" t="s">
        <v>26</v>
      </c>
      <c r="AA6" s="20" t="s">
        <v>27</v>
      </c>
      <c r="AB6" s="20" t="s">
        <v>994</v>
      </c>
      <c r="AC6" s="5"/>
      <c r="AD6" s="5"/>
      <c r="AE6" s="5"/>
      <c r="AF6" s="5"/>
      <c r="AG6" s="5"/>
      <c r="AH6" s="5"/>
      <c r="AI6" s="5"/>
      <c r="AJ6" s="5"/>
      <c r="AK6" s="5"/>
      <c r="AL6" s="5"/>
      <c r="AM6" s="5"/>
      <c r="AN6" s="5"/>
      <c r="AO6" s="5"/>
    </row>
    <row r="7" spans="1:41" ht="15" customHeight="1">
      <c r="A7" s="15" t="s">
        <v>28</v>
      </c>
      <c r="B7" s="63">
        <v>2010</v>
      </c>
      <c r="C7" s="15" t="s">
        <v>29</v>
      </c>
      <c r="D7" s="15" t="s">
        <v>30</v>
      </c>
      <c r="E7" s="22">
        <v>40497</v>
      </c>
      <c r="F7" s="63" t="s">
        <v>31</v>
      </c>
      <c r="G7" s="15" t="s">
        <v>308</v>
      </c>
      <c r="H7" s="15" t="s">
        <v>32</v>
      </c>
      <c r="I7" s="61" t="s">
        <v>338</v>
      </c>
      <c r="J7" s="21">
        <v>1</v>
      </c>
      <c r="K7" s="21">
        <v>1</v>
      </c>
      <c r="L7" s="15" t="s">
        <v>33</v>
      </c>
      <c r="M7" s="15" t="s">
        <v>34</v>
      </c>
      <c r="N7" s="15" t="s">
        <v>35</v>
      </c>
      <c r="O7" s="15" t="s">
        <v>668</v>
      </c>
      <c r="P7" s="15" t="s">
        <v>667</v>
      </c>
      <c r="Q7" s="15" t="s">
        <v>982</v>
      </c>
      <c r="R7" s="24">
        <v>42548</v>
      </c>
      <c r="S7" s="24">
        <v>43738</v>
      </c>
      <c r="T7" s="52">
        <v>42460</v>
      </c>
      <c r="U7" s="61" t="s">
        <v>36</v>
      </c>
      <c r="V7" s="22" t="s">
        <v>675</v>
      </c>
      <c r="W7" s="65">
        <v>43558</v>
      </c>
      <c r="X7" s="24" t="s">
        <v>972</v>
      </c>
      <c r="Y7" s="56" t="s">
        <v>996</v>
      </c>
      <c r="Z7" s="39" t="s">
        <v>271</v>
      </c>
      <c r="AA7" s="67">
        <v>5</v>
      </c>
      <c r="AB7" s="21">
        <v>0</v>
      </c>
      <c r="AC7" s="16"/>
      <c r="AD7" s="16"/>
      <c r="AE7" s="16"/>
      <c r="AF7" s="16"/>
      <c r="AG7" s="16"/>
      <c r="AH7" s="16"/>
      <c r="AI7" s="16"/>
      <c r="AJ7" s="16"/>
      <c r="AK7" s="16"/>
      <c r="AL7" s="16"/>
      <c r="AM7" s="16"/>
      <c r="AN7" s="16"/>
      <c r="AO7" s="16"/>
    </row>
    <row r="8" spans="1:41" s="3" customFormat="1" ht="16.5" customHeight="1">
      <c r="A8" s="15" t="s">
        <v>44</v>
      </c>
      <c r="B8" s="63">
        <v>2012</v>
      </c>
      <c r="C8" s="15" t="s">
        <v>45</v>
      </c>
      <c r="D8" s="15" t="s">
        <v>46</v>
      </c>
      <c r="E8" s="22">
        <v>40939</v>
      </c>
      <c r="F8" s="63" t="s">
        <v>47</v>
      </c>
      <c r="G8" s="15" t="s">
        <v>305</v>
      </c>
      <c r="H8" s="23" t="s">
        <v>1102</v>
      </c>
      <c r="I8" s="60" t="s">
        <v>1103</v>
      </c>
      <c r="J8" s="21">
        <v>1</v>
      </c>
      <c r="K8" s="21">
        <v>1</v>
      </c>
      <c r="L8" s="15" t="s">
        <v>39</v>
      </c>
      <c r="M8" s="23" t="s">
        <v>1104</v>
      </c>
      <c r="N8" s="23" t="s">
        <v>1105</v>
      </c>
      <c r="O8" s="15" t="s">
        <v>898</v>
      </c>
      <c r="P8" s="15" t="s">
        <v>899</v>
      </c>
      <c r="Q8" s="15" t="s">
        <v>980</v>
      </c>
      <c r="R8" s="24">
        <v>42607</v>
      </c>
      <c r="S8" s="26">
        <v>43697</v>
      </c>
      <c r="T8" s="52">
        <v>43542</v>
      </c>
      <c r="U8" s="60" t="s">
        <v>1075</v>
      </c>
      <c r="V8" s="22" t="s">
        <v>40</v>
      </c>
      <c r="W8" s="65">
        <v>43542</v>
      </c>
      <c r="X8" s="26" t="s">
        <v>1076</v>
      </c>
      <c r="Y8" s="56" t="s">
        <v>1077</v>
      </c>
      <c r="Z8" s="39" t="s">
        <v>271</v>
      </c>
      <c r="AA8" s="21">
        <v>9</v>
      </c>
      <c r="AB8" s="21">
        <v>1</v>
      </c>
      <c r="AC8" s="16"/>
      <c r="AD8" s="16"/>
      <c r="AE8" s="16"/>
      <c r="AF8" s="16"/>
      <c r="AG8" s="16"/>
      <c r="AH8" s="16"/>
      <c r="AI8" s="16"/>
      <c r="AJ8" s="16"/>
      <c r="AK8" s="16"/>
      <c r="AL8" s="16"/>
      <c r="AM8" s="16"/>
      <c r="AN8" s="16"/>
      <c r="AO8" s="16"/>
    </row>
    <row r="9" spans="1:41" s="3" customFormat="1" ht="16.5" customHeight="1">
      <c r="A9" s="15" t="s">
        <v>49</v>
      </c>
      <c r="B9" s="63">
        <v>2012</v>
      </c>
      <c r="C9" s="15" t="s">
        <v>45</v>
      </c>
      <c r="D9" s="15" t="s">
        <v>46</v>
      </c>
      <c r="E9" s="22">
        <v>40939</v>
      </c>
      <c r="F9" s="63" t="s">
        <v>50</v>
      </c>
      <c r="G9" s="15" t="s">
        <v>305</v>
      </c>
      <c r="H9" s="23" t="s">
        <v>1106</v>
      </c>
      <c r="I9" s="60" t="s">
        <v>1107</v>
      </c>
      <c r="J9" s="21">
        <v>1</v>
      </c>
      <c r="K9" s="21">
        <v>1</v>
      </c>
      <c r="L9" s="15" t="s">
        <v>39</v>
      </c>
      <c r="M9" s="23" t="s">
        <v>1108</v>
      </c>
      <c r="N9" s="23" t="s">
        <v>1109</v>
      </c>
      <c r="O9" s="15" t="s">
        <v>898</v>
      </c>
      <c r="P9" s="15" t="s">
        <v>899</v>
      </c>
      <c r="Q9" s="15" t="s">
        <v>980</v>
      </c>
      <c r="R9" s="24">
        <v>42607</v>
      </c>
      <c r="S9" s="26">
        <v>43697</v>
      </c>
      <c r="T9" s="52">
        <v>42916</v>
      </c>
      <c r="U9" s="61" t="s">
        <v>48</v>
      </c>
      <c r="V9" s="22" t="s">
        <v>40</v>
      </c>
      <c r="W9" s="65">
        <v>43542</v>
      </c>
      <c r="X9" s="26" t="s">
        <v>1076</v>
      </c>
      <c r="Y9" s="56" t="s">
        <v>1078</v>
      </c>
      <c r="Z9" s="39" t="s">
        <v>271</v>
      </c>
      <c r="AA9" s="21">
        <v>8</v>
      </c>
      <c r="AB9" s="21">
        <v>1</v>
      </c>
      <c r="AC9" s="16"/>
      <c r="AD9" s="16"/>
      <c r="AE9" s="16"/>
      <c r="AF9" s="16"/>
      <c r="AG9" s="16"/>
      <c r="AH9" s="16"/>
      <c r="AI9" s="16"/>
      <c r="AJ9" s="16"/>
      <c r="AK9" s="16"/>
      <c r="AL9" s="16"/>
      <c r="AM9" s="16"/>
      <c r="AN9" s="16"/>
      <c r="AO9" s="16"/>
    </row>
    <row r="10" spans="1:41" s="3" customFormat="1" ht="16.5" customHeight="1">
      <c r="A10" s="15" t="s">
        <v>51</v>
      </c>
      <c r="B10" s="63">
        <v>2012</v>
      </c>
      <c r="C10" s="15" t="s">
        <v>45</v>
      </c>
      <c r="D10" s="15" t="s">
        <v>46</v>
      </c>
      <c r="E10" s="22">
        <v>40939</v>
      </c>
      <c r="F10" s="63" t="s">
        <v>52</v>
      </c>
      <c r="G10" s="15" t="s">
        <v>305</v>
      </c>
      <c r="H10" s="23" t="s">
        <v>1110</v>
      </c>
      <c r="I10" s="60" t="s">
        <v>1111</v>
      </c>
      <c r="J10" s="21">
        <v>1</v>
      </c>
      <c r="K10" s="21">
        <v>1</v>
      </c>
      <c r="L10" s="15" t="s">
        <v>39</v>
      </c>
      <c r="M10" s="23" t="s">
        <v>1112</v>
      </c>
      <c r="N10" s="23" t="s">
        <v>1113</v>
      </c>
      <c r="O10" s="15" t="s">
        <v>898</v>
      </c>
      <c r="P10" s="15" t="s">
        <v>899</v>
      </c>
      <c r="Q10" s="15" t="s">
        <v>980</v>
      </c>
      <c r="R10" s="24">
        <v>42607</v>
      </c>
      <c r="S10" s="26">
        <v>43697</v>
      </c>
      <c r="T10" s="52">
        <v>42916</v>
      </c>
      <c r="U10" s="61" t="s">
        <v>48</v>
      </c>
      <c r="V10" s="22" t="s">
        <v>40</v>
      </c>
      <c r="W10" s="65">
        <v>43542</v>
      </c>
      <c r="X10" s="26" t="s">
        <v>319</v>
      </c>
      <c r="Y10" s="56" t="s">
        <v>1079</v>
      </c>
      <c r="Z10" s="39" t="s">
        <v>271</v>
      </c>
      <c r="AA10" s="21">
        <v>9</v>
      </c>
      <c r="AB10" s="21">
        <v>1</v>
      </c>
      <c r="AC10" s="16"/>
      <c r="AD10" s="16"/>
      <c r="AE10" s="16"/>
      <c r="AF10" s="16"/>
      <c r="AG10" s="16"/>
      <c r="AH10" s="16"/>
      <c r="AI10" s="16"/>
      <c r="AJ10" s="16"/>
      <c r="AK10" s="16"/>
      <c r="AL10" s="16"/>
      <c r="AM10" s="16"/>
      <c r="AN10" s="16"/>
      <c r="AO10" s="16"/>
    </row>
    <row r="11" spans="1:41" s="3" customFormat="1" ht="16.5" customHeight="1">
      <c r="A11" s="15" t="s">
        <v>53</v>
      </c>
      <c r="B11" s="63">
        <v>2012</v>
      </c>
      <c r="C11" s="15" t="s">
        <v>45</v>
      </c>
      <c r="D11" s="15" t="s">
        <v>46</v>
      </c>
      <c r="E11" s="22">
        <v>40939</v>
      </c>
      <c r="F11" s="63" t="s">
        <v>54</v>
      </c>
      <c r="G11" s="15" t="s">
        <v>305</v>
      </c>
      <c r="H11" s="23" t="s">
        <v>1114</v>
      </c>
      <c r="I11" s="60" t="s">
        <v>1115</v>
      </c>
      <c r="J11" s="21">
        <v>1</v>
      </c>
      <c r="K11" s="21">
        <v>1</v>
      </c>
      <c r="L11" s="15" t="s">
        <v>39</v>
      </c>
      <c r="M11" s="23" t="s">
        <v>1116</v>
      </c>
      <c r="N11" s="23" t="s">
        <v>1117</v>
      </c>
      <c r="O11" s="15" t="s">
        <v>898</v>
      </c>
      <c r="P11" s="15" t="s">
        <v>899</v>
      </c>
      <c r="Q11" s="15" t="s">
        <v>980</v>
      </c>
      <c r="R11" s="24">
        <v>42607</v>
      </c>
      <c r="S11" s="26">
        <v>43697</v>
      </c>
      <c r="T11" s="52">
        <v>42916</v>
      </c>
      <c r="U11" s="61" t="s">
        <v>48</v>
      </c>
      <c r="V11" s="22" t="s">
        <v>40</v>
      </c>
      <c r="W11" s="65">
        <v>43542</v>
      </c>
      <c r="X11" s="26" t="s">
        <v>1076</v>
      </c>
      <c r="Y11" s="56" t="s">
        <v>1080</v>
      </c>
      <c r="Z11" s="39" t="s">
        <v>271</v>
      </c>
      <c r="AA11" s="21">
        <v>8</v>
      </c>
      <c r="AB11" s="21">
        <v>1</v>
      </c>
      <c r="AC11" s="16"/>
      <c r="AD11" s="16"/>
      <c r="AE11" s="16"/>
      <c r="AF11" s="16"/>
      <c r="AG11" s="16"/>
      <c r="AH11" s="16"/>
      <c r="AI11" s="16"/>
      <c r="AJ11" s="16"/>
      <c r="AK11" s="16"/>
      <c r="AL11" s="16"/>
      <c r="AM11" s="16"/>
      <c r="AN11" s="16"/>
      <c r="AO11" s="16"/>
    </row>
    <row r="12" spans="1:41" s="3" customFormat="1" ht="16.5" customHeight="1">
      <c r="A12" s="15" t="s">
        <v>55</v>
      </c>
      <c r="B12" s="63">
        <v>2012</v>
      </c>
      <c r="C12" s="15" t="s">
        <v>45</v>
      </c>
      <c r="D12" s="15" t="s">
        <v>46</v>
      </c>
      <c r="E12" s="22">
        <v>40939</v>
      </c>
      <c r="F12" s="63" t="s">
        <v>56</v>
      </c>
      <c r="G12" s="15" t="s">
        <v>305</v>
      </c>
      <c r="H12" s="23" t="s">
        <v>1118</v>
      </c>
      <c r="I12" s="60" t="s">
        <v>1119</v>
      </c>
      <c r="J12" s="21">
        <v>1</v>
      </c>
      <c r="K12" s="21">
        <v>1</v>
      </c>
      <c r="L12" s="15" t="s">
        <v>39</v>
      </c>
      <c r="M12" s="23" t="s">
        <v>1120</v>
      </c>
      <c r="N12" s="23" t="s">
        <v>1121</v>
      </c>
      <c r="O12" s="15" t="s">
        <v>898</v>
      </c>
      <c r="P12" s="15" t="s">
        <v>899</v>
      </c>
      <c r="Q12" s="15" t="s">
        <v>980</v>
      </c>
      <c r="R12" s="24">
        <v>42642</v>
      </c>
      <c r="S12" s="26">
        <v>43697</v>
      </c>
      <c r="T12" s="52">
        <v>42916</v>
      </c>
      <c r="U12" s="61" t="s">
        <v>48</v>
      </c>
      <c r="V12" s="22" t="s">
        <v>40</v>
      </c>
      <c r="W12" s="65">
        <v>43542</v>
      </c>
      <c r="X12" s="22" t="s">
        <v>319</v>
      </c>
      <c r="Y12" s="56" t="s">
        <v>1081</v>
      </c>
      <c r="Z12" s="39" t="s">
        <v>271</v>
      </c>
      <c r="AA12" s="21">
        <v>10</v>
      </c>
      <c r="AB12" s="21">
        <v>1</v>
      </c>
      <c r="AC12" s="16"/>
      <c r="AD12" s="16"/>
      <c r="AE12" s="16"/>
      <c r="AF12" s="16"/>
      <c r="AG12" s="16"/>
      <c r="AH12" s="16"/>
      <c r="AI12" s="16"/>
      <c r="AJ12" s="16"/>
      <c r="AK12" s="16"/>
      <c r="AL12" s="16"/>
      <c r="AM12" s="16"/>
      <c r="AN12" s="16"/>
      <c r="AO12" s="16"/>
    </row>
    <row r="13" spans="1:41" ht="15" customHeight="1">
      <c r="A13" s="15" t="s">
        <v>62</v>
      </c>
      <c r="B13" s="63">
        <v>2016</v>
      </c>
      <c r="C13" s="15" t="s">
        <v>38</v>
      </c>
      <c r="D13" s="15" t="s">
        <v>60</v>
      </c>
      <c r="E13" s="22">
        <v>42283</v>
      </c>
      <c r="F13" s="63" t="s">
        <v>339</v>
      </c>
      <c r="G13" s="15" t="s">
        <v>304</v>
      </c>
      <c r="H13" s="15" t="s">
        <v>63</v>
      </c>
      <c r="I13" s="61" t="s">
        <v>65</v>
      </c>
      <c r="J13" s="21">
        <v>1</v>
      </c>
      <c r="K13" s="21">
        <v>2</v>
      </c>
      <c r="L13" s="15" t="s">
        <v>39</v>
      </c>
      <c r="M13" s="15" t="s">
        <v>66</v>
      </c>
      <c r="N13" s="15" t="s">
        <v>67</v>
      </c>
      <c r="O13" s="15" t="s">
        <v>974</v>
      </c>
      <c r="P13" s="15" t="s">
        <v>989</v>
      </c>
      <c r="Q13" s="15" t="s">
        <v>990</v>
      </c>
      <c r="R13" s="24">
        <v>42339</v>
      </c>
      <c r="S13" s="24">
        <v>43707</v>
      </c>
      <c r="T13" s="52">
        <v>42642</v>
      </c>
      <c r="U13" s="61" t="s">
        <v>64</v>
      </c>
      <c r="V13" s="22" t="s">
        <v>40</v>
      </c>
      <c r="W13" s="65">
        <v>43404</v>
      </c>
      <c r="X13" s="22" t="s">
        <v>368</v>
      </c>
      <c r="Y13" s="55" t="s">
        <v>495</v>
      </c>
      <c r="Z13" s="39" t="s">
        <v>271</v>
      </c>
      <c r="AA13" s="67">
        <v>3</v>
      </c>
      <c r="AB13" s="21">
        <v>0</v>
      </c>
      <c r="AC13" s="16"/>
      <c r="AD13" s="16"/>
      <c r="AE13" s="16"/>
      <c r="AF13" s="16"/>
      <c r="AG13" s="16"/>
      <c r="AH13" s="16"/>
      <c r="AI13" s="16"/>
      <c r="AJ13" s="16"/>
      <c r="AK13" s="16"/>
      <c r="AL13" s="16"/>
      <c r="AM13" s="16"/>
      <c r="AN13" s="16"/>
      <c r="AO13" s="16"/>
    </row>
    <row r="14" spans="1:41" ht="15" customHeight="1">
      <c r="A14" s="15" t="s">
        <v>62</v>
      </c>
      <c r="B14" s="63">
        <v>2016</v>
      </c>
      <c r="C14" s="15" t="s">
        <v>38</v>
      </c>
      <c r="D14" s="15" t="s">
        <v>60</v>
      </c>
      <c r="E14" s="22">
        <v>42283</v>
      </c>
      <c r="F14" s="63" t="s">
        <v>339</v>
      </c>
      <c r="G14" s="15" t="s">
        <v>304</v>
      </c>
      <c r="H14" s="15" t="s">
        <v>63</v>
      </c>
      <c r="I14" s="61" t="s">
        <v>68</v>
      </c>
      <c r="J14" s="21" t="s">
        <v>675</v>
      </c>
      <c r="K14" s="21">
        <v>3</v>
      </c>
      <c r="L14" s="15" t="s">
        <v>39</v>
      </c>
      <c r="M14" s="15" t="s">
        <v>69</v>
      </c>
      <c r="N14" s="15" t="s">
        <v>70</v>
      </c>
      <c r="O14" s="15" t="s">
        <v>974</v>
      </c>
      <c r="P14" s="15" t="s">
        <v>989</v>
      </c>
      <c r="Q14" s="15" t="s">
        <v>990</v>
      </c>
      <c r="R14" s="24">
        <v>42339</v>
      </c>
      <c r="S14" s="24">
        <v>43707</v>
      </c>
      <c r="T14" s="52">
        <v>42642</v>
      </c>
      <c r="U14" s="61" t="s">
        <v>64</v>
      </c>
      <c r="V14" s="22" t="s">
        <v>40</v>
      </c>
      <c r="W14" s="65">
        <v>43404</v>
      </c>
      <c r="X14" s="22" t="s">
        <v>368</v>
      </c>
      <c r="Y14" s="55" t="s">
        <v>496</v>
      </c>
      <c r="Z14" s="39" t="s">
        <v>271</v>
      </c>
      <c r="AA14" s="67">
        <v>3</v>
      </c>
      <c r="AB14" s="21">
        <v>0</v>
      </c>
      <c r="AC14" s="16"/>
      <c r="AD14" s="16"/>
      <c r="AE14" s="16"/>
      <c r="AF14" s="16"/>
      <c r="AG14" s="16"/>
      <c r="AH14" s="16"/>
      <c r="AI14" s="16"/>
      <c r="AJ14" s="16"/>
      <c r="AK14" s="16"/>
      <c r="AL14" s="16"/>
      <c r="AM14" s="16"/>
      <c r="AN14" s="16"/>
      <c r="AO14" s="16"/>
    </row>
    <row r="15" spans="1:41" ht="16.5" customHeight="1">
      <c r="A15" s="15" t="s">
        <v>72</v>
      </c>
      <c r="B15" s="63">
        <v>2016</v>
      </c>
      <c r="C15" s="15" t="s">
        <v>58</v>
      </c>
      <c r="D15" s="15" t="s">
        <v>73</v>
      </c>
      <c r="E15" s="22">
        <v>42045</v>
      </c>
      <c r="F15" s="63" t="s">
        <v>74</v>
      </c>
      <c r="G15" s="15" t="s">
        <v>304</v>
      </c>
      <c r="H15" s="15" t="s">
        <v>75</v>
      </c>
      <c r="I15" s="61" t="s">
        <v>76</v>
      </c>
      <c r="J15" s="21">
        <v>1</v>
      </c>
      <c r="K15" s="21">
        <v>3</v>
      </c>
      <c r="L15" s="15" t="s">
        <v>39</v>
      </c>
      <c r="M15" s="15" t="s">
        <v>77</v>
      </c>
      <c r="N15" s="15" t="s">
        <v>77</v>
      </c>
      <c r="O15" s="15" t="s">
        <v>285</v>
      </c>
      <c r="P15" s="15" t="s">
        <v>59</v>
      </c>
      <c r="Q15" s="15" t="s">
        <v>975</v>
      </c>
      <c r="R15" s="24">
        <v>42614</v>
      </c>
      <c r="S15" s="24">
        <v>43649</v>
      </c>
      <c r="T15" s="68">
        <v>43567</v>
      </c>
      <c r="U15" s="58" t="s">
        <v>1270</v>
      </c>
      <c r="V15" s="69" t="s">
        <v>40</v>
      </c>
      <c r="W15" s="65">
        <v>43654</v>
      </c>
      <c r="X15" s="22" t="s">
        <v>769</v>
      </c>
      <c r="Y15" s="58" t="s">
        <v>1271</v>
      </c>
      <c r="Z15" s="71" t="s">
        <v>271</v>
      </c>
      <c r="AA15" s="27">
        <v>4</v>
      </c>
      <c r="AB15" s="27">
        <v>1</v>
      </c>
      <c r="AC15" s="16"/>
      <c r="AD15" s="16"/>
      <c r="AE15" s="16"/>
      <c r="AF15" s="16"/>
      <c r="AG15" s="16"/>
      <c r="AH15" s="16"/>
      <c r="AI15" s="16"/>
      <c r="AJ15" s="16"/>
      <c r="AK15" s="16"/>
      <c r="AL15" s="16"/>
      <c r="AM15" s="16"/>
      <c r="AN15" s="16"/>
      <c r="AO15" s="16"/>
    </row>
    <row r="16" spans="1:41" s="16" customFormat="1" ht="18" customHeight="1">
      <c r="A16" s="15" t="s">
        <v>78</v>
      </c>
      <c r="B16" s="63">
        <v>2016</v>
      </c>
      <c r="C16" s="15" t="s">
        <v>58</v>
      </c>
      <c r="D16" s="15" t="s">
        <v>73</v>
      </c>
      <c r="E16" s="22">
        <v>42045</v>
      </c>
      <c r="F16" s="63" t="s">
        <v>79</v>
      </c>
      <c r="G16" s="15" t="s">
        <v>304</v>
      </c>
      <c r="H16" s="15" t="s">
        <v>80</v>
      </c>
      <c r="I16" s="61" t="s">
        <v>81</v>
      </c>
      <c r="J16" s="21">
        <v>1</v>
      </c>
      <c r="K16" s="21">
        <v>1</v>
      </c>
      <c r="L16" s="15" t="s">
        <v>39</v>
      </c>
      <c r="M16" s="15" t="s">
        <v>82</v>
      </c>
      <c r="N16" s="15" t="s">
        <v>83</v>
      </c>
      <c r="O16" s="15" t="s">
        <v>285</v>
      </c>
      <c r="P16" s="15" t="s">
        <v>59</v>
      </c>
      <c r="Q16" s="15" t="s">
        <v>975</v>
      </c>
      <c r="R16" s="24">
        <v>42522</v>
      </c>
      <c r="S16" s="24">
        <v>43567</v>
      </c>
      <c r="T16" s="68">
        <v>43474</v>
      </c>
      <c r="U16" s="58" t="s">
        <v>1099</v>
      </c>
      <c r="V16" s="69" t="s">
        <v>40</v>
      </c>
      <c r="W16" s="65">
        <v>43654</v>
      </c>
      <c r="X16" s="70" t="s">
        <v>769</v>
      </c>
      <c r="Y16" s="96" t="s">
        <v>1272</v>
      </c>
      <c r="Z16" s="71" t="s">
        <v>271</v>
      </c>
      <c r="AA16" s="27">
        <v>5</v>
      </c>
      <c r="AB16" s="27">
        <v>1</v>
      </c>
    </row>
    <row r="17" spans="1:41" ht="17.25" customHeight="1">
      <c r="A17" s="15" t="s">
        <v>84</v>
      </c>
      <c r="B17" s="63">
        <v>2016</v>
      </c>
      <c r="C17" s="15" t="s">
        <v>58</v>
      </c>
      <c r="D17" s="15" t="s">
        <v>73</v>
      </c>
      <c r="E17" s="22">
        <v>42047</v>
      </c>
      <c r="F17" s="63" t="s">
        <v>85</v>
      </c>
      <c r="G17" s="15" t="s">
        <v>308</v>
      </c>
      <c r="H17" s="15" t="s">
        <v>86</v>
      </c>
      <c r="I17" s="61" t="s">
        <v>87</v>
      </c>
      <c r="J17" s="21">
        <v>1</v>
      </c>
      <c r="K17" s="21">
        <v>1</v>
      </c>
      <c r="L17" s="15" t="s">
        <v>39</v>
      </c>
      <c r="M17" s="15" t="s">
        <v>88</v>
      </c>
      <c r="N17" s="15" t="s">
        <v>89</v>
      </c>
      <c r="O17" s="15" t="s">
        <v>285</v>
      </c>
      <c r="P17" s="15" t="s">
        <v>59</v>
      </c>
      <c r="Q17" s="15" t="s">
        <v>975</v>
      </c>
      <c r="R17" s="24">
        <v>42492</v>
      </c>
      <c r="S17" s="24">
        <v>43649</v>
      </c>
      <c r="T17" s="68">
        <v>43474</v>
      </c>
      <c r="U17" s="58" t="s">
        <v>1273</v>
      </c>
      <c r="V17" s="69" t="s">
        <v>40</v>
      </c>
      <c r="W17" s="65">
        <v>43654</v>
      </c>
      <c r="X17" s="70" t="s">
        <v>769</v>
      </c>
      <c r="Y17" s="58" t="s">
        <v>1274</v>
      </c>
      <c r="Z17" s="71" t="s">
        <v>271</v>
      </c>
      <c r="AA17" s="27">
        <v>4</v>
      </c>
      <c r="AB17" s="27">
        <v>1</v>
      </c>
      <c r="AC17" s="16"/>
      <c r="AD17" s="16"/>
      <c r="AE17" s="16"/>
      <c r="AF17" s="16"/>
      <c r="AG17" s="16"/>
      <c r="AH17" s="16"/>
      <c r="AI17" s="16"/>
      <c r="AJ17" s="16"/>
      <c r="AK17" s="16"/>
      <c r="AL17" s="16"/>
      <c r="AM17" s="16"/>
      <c r="AN17" s="16"/>
      <c r="AO17" s="16"/>
    </row>
    <row r="18" spans="1:41" ht="15" customHeight="1">
      <c r="A18" s="15" t="s">
        <v>90</v>
      </c>
      <c r="B18" s="63">
        <v>2016</v>
      </c>
      <c r="C18" s="15" t="s">
        <v>58</v>
      </c>
      <c r="D18" s="15" t="s">
        <v>73</v>
      </c>
      <c r="E18" s="22">
        <v>42046</v>
      </c>
      <c r="F18" s="63" t="s">
        <v>91</v>
      </c>
      <c r="G18" s="15" t="s">
        <v>308</v>
      </c>
      <c r="H18" s="15" t="s">
        <v>92</v>
      </c>
      <c r="I18" s="61" t="s">
        <v>93</v>
      </c>
      <c r="J18" s="21">
        <v>1</v>
      </c>
      <c r="K18" s="21">
        <v>1</v>
      </c>
      <c r="L18" s="15" t="s">
        <v>39</v>
      </c>
      <c r="M18" s="15" t="s">
        <v>94</v>
      </c>
      <c r="N18" s="15" t="s">
        <v>94</v>
      </c>
      <c r="O18" s="15" t="s">
        <v>285</v>
      </c>
      <c r="P18" s="15" t="s">
        <v>59</v>
      </c>
      <c r="Q18" s="15" t="s">
        <v>975</v>
      </c>
      <c r="R18" s="24">
        <v>42614</v>
      </c>
      <c r="S18" s="24">
        <v>43649</v>
      </c>
      <c r="T18" s="68">
        <v>43474</v>
      </c>
      <c r="U18" s="58" t="s">
        <v>1275</v>
      </c>
      <c r="V18" s="69" t="s">
        <v>40</v>
      </c>
      <c r="W18" s="65">
        <v>43654</v>
      </c>
      <c r="X18" s="70" t="s">
        <v>769</v>
      </c>
      <c r="Y18" s="58" t="s">
        <v>1276</v>
      </c>
      <c r="Z18" s="71" t="s">
        <v>271</v>
      </c>
      <c r="AA18" s="27">
        <v>4</v>
      </c>
      <c r="AB18" s="27">
        <v>1</v>
      </c>
      <c r="AC18" s="16"/>
      <c r="AD18" s="16"/>
      <c r="AE18" s="16"/>
      <c r="AF18" s="16"/>
      <c r="AG18" s="16"/>
      <c r="AH18" s="16"/>
      <c r="AI18" s="16"/>
      <c r="AJ18" s="16"/>
      <c r="AK18" s="16"/>
      <c r="AL18" s="16"/>
      <c r="AM18" s="16"/>
      <c r="AN18" s="16"/>
      <c r="AO18" s="16"/>
    </row>
    <row r="19" spans="1:41" ht="15" customHeight="1">
      <c r="A19" s="15" t="s">
        <v>96</v>
      </c>
      <c r="B19" s="63">
        <v>2016</v>
      </c>
      <c r="C19" s="15" t="s">
        <v>71</v>
      </c>
      <c r="D19" s="15" t="s">
        <v>97</v>
      </c>
      <c r="E19" s="22">
        <v>42489</v>
      </c>
      <c r="F19" s="63" t="s">
        <v>340</v>
      </c>
      <c r="G19" s="15" t="s">
        <v>307</v>
      </c>
      <c r="H19" s="15" t="s">
        <v>98</v>
      </c>
      <c r="I19" s="61" t="s">
        <v>99</v>
      </c>
      <c r="J19" s="21">
        <v>1</v>
      </c>
      <c r="K19" s="21">
        <v>1</v>
      </c>
      <c r="L19" s="15" t="s">
        <v>41</v>
      </c>
      <c r="M19" s="15" t="s">
        <v>100</v>
      </c>
      <c r="N19" s="15">
        <v>1</v>
      </c>
      <c r="O19" s="15" t="s">
        <v>285</v>
      </c>
      <c r="P19" s="15" t="s">
        <v>976</v>
      </c>
      <c r="Q19" s="15" t="s">
        <v>266</v>
      </c>
      <c r="R19" s="24">
        <v>42534</v>
      </c>
      <c r="S19" s="24">
        <v>43312</v>
      </c>
      <c r="T19" s="52">
        <v>43661</v>
      </c>
      <c r="U19" s="61" t="s">
        <v>1482</v>
      </c>
      <c r="V19" s="22" t="s">
        <v>1483</v>
      </c>
      <c r="W19" s="65">
        <v>43661</v>
      </c>
      <c r="X19" s="22" t="s">
        <v>1222</v>
      </c>
      <c r="Y19" s="55" t="s">
        <v>1484</v>
      </c>
      <c r="Z19" s="39" t="s">
        <v>272</v>
      </c>
      <c r="AA19" s="21">
        <v>2</v>
      </c>
      <c r="AB19" s="21">
        <v>0</v>
      </c>
      <c r="AC19" s="16"/>
      <c r="AD19" s="16"/>
      <c r="AE19" s="16"/>
      <c r="AF19" s="16"/>
      <c r="AG19" s="16"/>
      <c r="AH19" s="16"/>
      <c r="AI19" s="16"/>
      <c r="AJ19" s="16"/>
      <c r="AK19" s="16"/>
      <c r="AL19" s="16"/>
      <c r="AM19" s="16"/>
      <c r="AN19" s="16"/>
      <c r="AO19" s="16"/>
    </row>
    <row r="20" spans="1:41" ht="15" customHeight="1">
      <c r="A20" s="15" t="s">
        <v>96</v>
      </c>
      <c r="B20" s="63">
        <v>2016</v>
      </c>
      <c r="C20" s="15" t="s">
        <v>71</v>
      </c>
      <c r="D20" s="15" t="s">
        <v>97</v>
      </c>
      <c r="E20" s="22">
        <v>42489</v>
      </c>
      <c r="F20" s="63" t="s">
        <v>340</v>
      </c>
      <c r="G20" s="15" t="s">
        <v>307</v>
      </c>
      <c r="H20" s="15" t="s">
        <v>98</v>
      </c>
      <c r="I20" s="61" t="s">
        <v>101</v>
      </c>
      <c r="J20" s="21" t="s">
        <v>675</v>
      </c>
      <c r="K20" s="21">
        <v>2</v>
      </c>
      <c r="L20" s="15" t="s">
        <v>41</v>
      </c>
      <c r="M20" s="15" t="s">
        <v>102</v>
      </c>
      <c r="N20" s="15">
        <v>1</v>
      </c>
      <c r="O20" s="15" t="s">
        <v>285</v>
      </c>
      <c r="P20" s="15" t="s">
        <v>976</v>
      </c>
      <c r="Q20" s="15" t="s">
        <v>266</v>
      </c>
      <c r="R20" s="24">
        <v>42534</v>
      </c>
      <c r="S20" s="24">
        <v>43312</v>
      </c>
      <c r="T20" s="52">
        <v>43661</v>
      </c>
      <c r="U20" s="61" t="s">
        <v>1485</v>
      </c>
      <c r="V20" s="22" t="s">
        <v>1483</v>
      </c>
      <c r="W20" s="65">
        <v>43661</v>
      </c>
      <c r="X20" s="22" t="s">
        <v>1222</v>
      </c>
      <c r="Y20" s="56" t="s">
        <v>1486</v>
      </c>
      <c r="Z20" s="39" t="s">
        <v>272</v>
      </c>
      <c r="AA20" s="21">
        <v>1</v>
      </c>
      <c r="AB20" s="21">
        <v>0</v>
      </c>
      <c r="AC20" s="16"/>
      <c r="AD20" s="16"/>
      <c r="AE20" s="16"/>
      <c r="AF20" s="16"/>
      <c r="AG20" s="16"/>
      <c r="AH20" s="16"/>
      <c r="AI20" s="16"/>
      <c r="AJ20" s="16"/>
      <c r="AK20" s="16"/>
      <c r="AL20" s="16"/>
      <c r="AM20" s="16"/>
      <c r="AN20" s="16"/>
      <c r="AO20" s="16"/>
    </row>
    <row r="21" spans="1:41" ht="15" customHeight="1">
      <c r="A21" s="15" t="s">
        <v>96</v>
      </c>
      <c r="B21" s="63">
        <v>2016</v>
      </c>
      <c r="C21" s="15" t="s">
        <v>71</v>
      </c>
      <c r="D21" s="15" t="s">
        <v>97</v>
      </c>
      <c r="E21" s="22">
        <v>42489</v>
      </c>
      <c r="F21" s="63" t="s">
        <v>340</v>
      </c>
      <c r="G21" s="15" t="s">
        <v>307</v>
      </c>
      <c r="H21" s="15" t="s">
        <v>103</v>
      </c>
      <c r="I21" s="61" t="s">
        <v>104</v>
      </c>
      <c r="J21" s="21" t="s">
        <v>675</v>
      </c>
      <c r="K21" s="21">
        <v>6</v>
      </c>
      <c r="L21" s="15" t="s">
        <v>39</v>
      </c>
      <c r="M21" s="15" t="s">
        <v>105</v>
      </c>
      <c r="N21" s="15">
        <v>1</v>
      </c>
      <c r="O21" s="15" t="s">
        <v>285</v>
      </c>
      <c r="P21" s="15" t="s">
        <v>976</v>
      </c>
      <c r="Q21" s="15" t="s">
        <v>266</v>
      </c>
      <c r="R21" s="24">
        <v>42564</v>
      </c>
      <c r="S21" s="24">
        <v>43343</v>
      </c>
      <c r="T21" s="52">
        <v>43661</v>
      </c>
      <c r="U21" s="61" t="s">
        <v>1487</v>
      </c>
      <c r="V21" s="22" t="s">
        <v>1483</v>
      </c>
      <c r="W21" s="65">
        <v>43661</v>
      </c>
      <c r="X21" s="22" t="s">
        <v>1222</v>
      </c>
      <c r="Y21" s="55" t="s">
        <v>1488</v>
      </c>
      <c r="Z21" s="39" t="s">
        <v>272</v>
      </c>
      <c r="AA21" s="67">
        <v>3</v>
      </c>
      <c r="AB21" s="21">
        <v>0</v>
      </c>
      <c r="AC21" s="16"/>
      <c r="AD21" s="16"/>
      <c r="AE21" s="16"/>
      <c r="AF21" s="16"/>
      <c r="AG21" s="16"/>
      <c r="AH21" s="16"/>
      <c r="AI21" s="16"/>
      <c r="AJ21" s="16"/>
      <c r="AK21" s="16"/>
      <c r="AL21" s="16"/>
      <c r="AM21" s="16"/>
      <c r="AN21" s="16"/>
      <c r="AO21" s="16"/>
    </row>
    <row r="22" spans="1:41" ht="15" customHeight="1">
      <c r="A22" s="15" t="s">
        <v>96</v>
      </c>
      <c r="B22" s="63">
        <v>2016</v>
      </c>
      <c r="C22" s="15" t="s">
        <v>71</v>
      </c>
      <c r="D22" s="15" t="s">
        <v>97</v>
      </c>
      <c r="E22" s="22">
        <v>42489</v>
      </c>
      <c r="F22" s="63" t="s">
        <v>340</v>
      </c>
      <c r="G22" s="15" t="s">
        <v>307</v>
      </c>
      <c r="H22" s="15" t="s">
        <v>103</v>
      </c>
      <c r="I22" s="61" t="s">
        <v>106</v>
      </c>
      <c r="J22" s="21" t="s">
        <v>675</v>
      </c>
      <c r="K22" s="21">
        <v>7</v>
      </c>
      <c r="L22" s="15" t="s">
        <v>39</v>
      </c>
      <c r="M22" s="15" t="s">
        <v>107</v>
      </c>
      <c r="N22" s="15">
        <v>1</v>
      </c>
      <c r="O22" s="15" t="s">
        <v>285</v>
      </c>
      <c r="P22" s="15" t="s">
        <v>976</v>
      </c>
      <c r="Q22" s="15" t="s">
        <v>266</v>
      </c>
      <c r="R22" s="24">
        <v>42595</v>
      </c>
      <c r="S22" s="24">
        <v>43343</v>
      </c>
      <c r="T22" s="52">
        <v>43661</v>
      </c>
      <c r="U22" s="61" t="s">
        <v>1489</v>
      </c>
      <c r="V22" s="22" t="s">
        <v>1483</v>
      </c>
      <c r="W22" s="65">
        <v>43661</v>
      </c>
      <c r="X22" s="22" t="s">
        <v>1222</v>
      </c>
      <c r="Y22" s="55" t="s">
        <v>1490</v>
      </c>
      <c r="Z22" s="39" t="s">
        <v>272</v>
      </c>
      <c r="AA22" s="67">
        <v>3</v>
      </c>
      <c r="AB22" s="21">
        <v>0</v>
      </c>
      <c r="AC22" s="16"/>
      <c r="AD22" s="16"/>
      <c r="AE22" s="16"/>
      <c r="AF22" s="16"/>
      <c r="AG22" s="16"/>
      <c r="AH22" s="16"/>
      <c r="AI22" s="16"/>
      <c r="AJ22" s="16"/>
      <c r="AK22" s="16"/>
      <c r="AL22" s="16"/>
      <c r="AM22" s="16"/>
      <c r="AN22" s="16"/>
      <c r="AO22" s="16"/>
    </row>
    <row r="23" spans="1:41" ht="15" customHeight="1">
      <c r="A23" s="15" t="s">
        <v>109</v>
      </c>
      <c r="B23" s="63">
        <v>2016</v>
      </c>
      <c r="C23" s="15" t="s">
        <v>71</v>
      </c>
      <c r="D23" s="15" t="s">
        <v>30</v>
      </c>
      <c r="E23" s="22">
        <v>42305</v>
      </c>
      <c r="F23" s="63" t="s">
        <v>110</v>
      </c>
      <c r="G23" s="15" t="s">
        <v>308</v>
      </c>
      <c r="H23" s="15" t="s">
        <v>111</v>
      </c>
      <c r="I23" s="61" t="s">
        <v>112</v>
      </c>
      <c r="J23" s="21">
        <v>1</v>
      </c>
      <c r="K23" s="21">
        <v>1</v>
      </c>
      <c r="L23" s="15" t="s">
        <v>39</v>
      </c>
      <c r="M23" s="15" t="s">
        <v>113</v>
      </c>
      <c r="N23" s="15" t="s">
        <v>114</v>
      </c>
      <c r="O23" s="15" t="s">
        <v>285</v>
      </c>
      <c r="P23" s="15" t="s">
        <v>976</v>
      </c>
      <c r="Q23" s="15" t="s">
        <v>266</v>
      </c>
      <c r="R23" s="24">
        <v>42430</v>
      </c>
      <c r="S23" s="24">
        <v>43281</v>
      </c>
      <c r="T23" s="52">
        <v>43661</v>
      </c>
      <c r="U23" s="61" t="s">
        <v>1491</v>
      </c>
      <c r="V23" s="22" t="s">
        <v>1483</v>
      </c>
      <c r="W23" s="65">
        <v>43661</v>
      </c>
      <c r="X23" s="22" t="s">
        <v>1222</v>
      </c>
      <c r="Y23" s="55" t="s">
        <v>1492</v>
      </c>
      <c r="Z23" s="39" t="s">
        <v>272</v>
      </c>
      <c r="AA23" s="21">
        <v>1</v>
      </c>
      <c r="AB23" s="21">
        <v>0</v>
      </c>
      <c r="AC23" s="16"/>
      <c r="AD23" s="16"/>
      <c r="AE23" s="16"/>
      <c r="AF23" s="16"/>
      <c r="AG23" s="16"/>
      <c r="AH23" s="16"/>
      <c r="AI23" s="16"/>
      <c r="AJ23" s="16"/>
      <c r="AK23" s="16"/>
      <c r="AL23" s="16"/>
      <c r="AM23" s="16"/>
      <c r="AN23" s="16"/>
      <c r="AO23" s="16"/>
    </row>
    <row r="24" spans="1:41" ht="14.25" customHeight="1">
      <c r="A24" s="15" t="s">
        <v>115</v>
      </c>
      <c r="B24" s="63">
        <v>2016</v>
      </c>
      <c r="C24" s="15" t="s">
        <v>29</v>
      </c>
      <c r="D24" s="15" t="s">
        <v>95</v>
      </c>
      <c r="E24" s="22">
        <v>42543</v>
      </c>
      <c r="F24" s="63" t="s">
        <v>116</v>
      </c>
      <c r="G24" s="15" t="s">
        <v>308</v>
      </c>
      <c r="H24" s="15" t="s">
        <v>37</v>
      </c>
      <c r="I24" s="61" t="s">
        <v>117</v>
      </c>
      <c r="J24" s="21">
        <v>1</v>
      </c>
      <c r="K24" s="21">
        <v>1</v>
      </c>
      <c r="L24" s="15" t="s">
        <v>39</v>
      </c>
      <c r="M24" s="15" t="s">
        <v>118</v>
      </c>
      <c r="N24" s="15" t="s">
        <v>119</v>
      </c>
      <c r="O24" s="15" t="s">
        <v>974</v>
      </c>
      <c r="P24" s="15" t="s">
        <v>669</v>
      </c>
      <c r="Q24" s="15" t="s">
        <v>983</v>
      </c>
      <c r="R24" s="24">
        <v>42548</v>
      </c>
      <c r="S24" s="24">
        <v>43830</v>
      </c>
      <c r="T24" s="52"/>
      <c r="U24" s="61"/>
      <c r="V24" s="22"/>
      <c r="W24" s="65">
        <v>43523</v>
      </c>
      <c r="X24" s="22" t="s">
        <v>368</v>
      </c>
      <c r="Y24" s="56" t="s">
        <v>905</v>
      </c>
      <c r="Z24" s="39" t="s">
        <v>271</v>
      </c>
      <c r="AA24" s="21">
        <v>2</v>
      </c>
      <c r="AB24" s="21">
        <v>0</v>
      </c>
      <c r="AC24" s="16"/>
      <c r="AD24" s="16"/>
      <c r="AE24" s="16"/>
      <c r="AF24" s="16"/>
      <c r="AG24" s="16"/>
      <c r="AH24" s="16"/>
      <c r="AI24" s="16"/>
      <c r="AJ24" s="16"/>
      <c r="AK24" s="16"/>
      <c r="AL24" s="16"/>
      <c r="AM24" s="16"/>
      <c r="AN24" s="16"/>
      <c r="AO24" s="16"/>
    </row>
    <row r="25" spans="1:41" s="3" customFormat="1" ht="14.25" customHeight="1">
      <c r="A25" s="15" t="s">
        <v>121</v>
      </c>
      <c r="B25" s="63">
        <v>2016</v>
      </c>
      <c r="C25" s="15" t="s">
        <v>29</v>
      </c>
      <c r="D25" s="15" t="s">
        <v>120</v>
      </c>
      <c r="E25" s="22">
        <v>42562</v>
      </c>
      <c r="F25" s="63" t="s">
        <v>341</v>
      </c>
      <c r="G25" s="15" t="s">
        <v>306</v>
      </c>
      <c r="H25" s="15" t="s">
        <v>122</v>
      </c>
      <c r="I25" s="61" t="s">
        <v>123</v>
      </c>
      <c r="J25" s="21">
        <v>1</v>
      </c>
      <c r="K25" s="21">
        <v>2</v>
      </c>
      <c r="L25" s="15" t="s">
        <v>39</v>
      </c>
      <c r="M25" s="15" t="s">
        <v>124</v>
      </c>
      <c r="N25" s="15">
        <v>1</v>
      </c>
      <c r="O25" s="15" t="s">
        <v>672</v>
      </c>
      <c r="P25" s="15" t="s">
        <v>673</v>
      </c>
      <c r="Q25" s="15" t="s">
        <v>986</v>
      </c>
      <c r="R25" s="24">
        <v>42583</v>
      </c>
      <c r="S25" s="24">
        <v>43465</v>
      </c>
      <c r="T25" s="52"/>
      <c r="U25" s="61"/>
      <c r="V25" s="22"/>
      <c r="W25" s="65">
        <v>43677</v>
      </c>
      <c r="X25" s="22" t="s">
        <v>1232</v>
      </c>
      <c r="Y25" s="56" t="s">
        <v>1541</v>
      </c>
      <c r="Z25" s="39" t="s">
        <v>272</v>
      </c>
      <c r="AA25" s="21">
        <v>2</v>
      </c>
      <c r="AB25" s="21">
        <v>0</v>
      </c>
      <c r="AC25" s="16"/>
      <c r="AD25" s="16"/>
      <c r="AE25" s="16"/>
      <c r="AF25" s="16"/>
      <c r="AG25" s="16"/>
      <c r="AH25" s="16"/>
      <c r="AI25" s="16"/>
      <c r="AJ25" s="16"/>
      <c r="AK25" s="16"/>
      <c r="AL25" s="16"/>
      <c r="AM25" s="16"/>
      <c r="AN25" s="16"/>
      <c r="AO25" s="16"/>
    </row>
    <row r="26" spans="1:41" s="16" customFormat="1" ht="15" customHeight="1">
      <c r="A26" s="15" t="s">
        <v>126</v>
      </c>
      <c r="B26" s="63">
        <v>2016</v>
      </c>
      <c r="C26" s="15" t="s">
        <v>58</v>
      </c>
      <c r="D26" s="15" t="s">
        <v>127</v>
      </c>
      <c r="E26" s="22">
        <v>42594</v>
      </c>
      <c r="F26" s="63" t="s">
        <v>128</v>
      </c>
      <c r="G26" s="15" t="s">
        <v>304</v>
      </c>
      <c r="H26" s="15" t="s">
        <v>129</v>
      </c>
      <c r="I26" s="61" t="s">
        <v>130</v>
      </c>
      <c r="J26" s="21">
        <v>1</v>
      </c>
      <c r="K26" s="21">
        <v>1</v>
      </c>
      <c r="L26" s="15" t="s">
        <v>39</v>
      </c>
      <c r="M26" s="15" t="s">
        <v>131</v>
      </c>
      <c r="N26" s="15">
        <v>1</v>
      </c>
      <c r="O26" s="15" t="s">
        <v>285</v>
      </c>
      <c r="P26" s="15" t="s">
        <v>59</v>
      </c>
      <c r="Q26" s="15" t="s">
        <v>975</v>
      </c>
      <c r="R26" s="24">
        <v>42594</v>
      </c>
      <c r="S26" s="24">
        <v>43708</v>
      </c>
      <c r="T26" s="52"/>
      <c r="U26" s="61" t="s">
        <v>365</v>
      </c>
      <c r="V26" s="22"/>
      <c r="W26" s="65">
        <v>43636</v>
      </c>
      <c r="X26" s="22" t="s">
        <v>1222</v>
      </c>
      <c r="Y26" s="55" t="s">
        <v>1223</v>
      </c>
      <c r="Z26" s="39" t="s">
        <v>271</v>
      </c>
      <c r="AA26" s="67">
        <v>4</v>
      </c>
      <c r="AB26" s="21">
        <v>0</v>
      </c>
    </row>
    <row r="27" spans="1:41" s="16" customFormat="1" ht="15" customHeight="1">
      <c r="A27" s="15" t="s">
        <v>126</v>
      </c>
      <c r="B27" s="63">
        <v>2016</v>
      </c>
      <c r="C27" s="15" t="s">
        <v>58</v>
      </c>
      <c r="D27" s="15" t="s">
        <v>127</v>
      </c>
      <c r="E27" s="22">
        <v>42594</v>
      </c>
      <c r="F27" s="63" t="s">
        <v>128</v>
      </c>
      <c r="G27" s="15" t="s">
        <v>304</v>
      </c>
      <c r="H27" s="15" t="s">
        <v>129</v>
      </c>
      <c r="I27" s="61" t="s">
        <v>132</v>
      </c>
      <c r="J27" s="21" t="s">
        <v>675</v>
      </c>
      <c r="K27" s="21">
        <v>2</v>
      </c>
      <c r="L27" s="15" t="s">
        <v>39</v>
      </c>
      <c r="M27" s="15" t="s">
        <v>133</v>
      </c>
      <c r="N27" s="15">
        <v>2</v>
      </c>
      <c r="O27" s="15" t="s">
        <v>285</v>
      </c>
      <c r="P27" s="15" t="s">
        <v>59</v>
      </c>
      <c r="Q27" s="15" t="s">
        <v>975</v>
      </c>
      <c r="R27" s="24">
        <v>42594</v>
      </c>
      <c r="S27" s="24">
        <v>43738</v>
      </c>
      <c r="T27" s="52"/>
      <c r="U27" s="61" t="s">
        <v>365</v>
      </c>
      <c r="V27" s="22"/>
      <c r="W27" s="65">
        <v>43636</v>
      </c>
      <c r="X27" s="22" t="s">
        <v>1222</v>
      </c>
      <c r="Y27" s="55" t="s">
        <v>1224</v>
      </c>
      <c r="Z27" s="39" t="s">
        <v>271</v>
      </c>
      <c r="AA27" s="21">
        <v>3</v>
      </c>
      <c r="AB27" s="21">
        <v>0</v>
      </c>
    </row>
    <row r="28" spans="1:41" s="16" customFormat="1" ht="15" customHeight="1">
      <c r="A28" s="15" t="s">
        <v>134</v>
      </c>
      <c r="B28" s="63">
        <v>2016</v>
      </c>
      <c r="C28" s="15" t="s">
        <v>58</v>
      </c>
      <c r="D28" s="15" t="s">
        <v>127</v>
      </c>
      <c r="E28" s="22">
        <v>42594</v>
      </c>
      <c r="F28" s="63" t="s">
        <v>135</v>
      </c>
      <c r="G28" s="15" t="s">
        <v>304</v>
      </c>
      <c r="H28" s="15" t="s">
        <v>136</v>
      </c>
      <c r="I28" s="61" t="s">
        <v>243</v>
      </c>
      <c r="J28" s="21">
        <v>1</v>
      </c>
      <c r="K28" s="21">
        <v>1</v>
      </c>
      <c r="L28" s="15" t="s">
        <v>39</v>
      </c>
      <c r="M28" s="15" t="s">
        <v>244</v>
      </c>
      <c r="N28" s="15">
        <v>1</v>
      </c>
      <c r="O28" s="15" t="s">
        <v>285</v>
      </c>
      <c r="P28" s="15" t="s">
        <v>59</v>
      </c>
      <c r="Q28" s="15" t="s">
        <v>975</v>
      </c>
      <c r="R28" s="24">
        <v>42594</v>
      </c>
      <c r="S28" s="24">
        <v>43644</v>
      </c>
      <c r="T28" s="52">
        <v>43657</v>
      </c>
      <c r="U28" s="61" t="s">
        <v>1440</v>
      </c>
      <c r="V28" s="22" t="s">
        <v>1441</v>
      </c>
      <c r="W28" s="65">
        <v>43663</v>
      </c>
      <c r="X28" s="22" t="s">
        <v>1222</v>
      </c>
      <c r="Y28" s="56" t="s">
        <v>1442</v>
      </c>
      <c r="Z28" s="39" t="s">
        <v>272</v>
      </c>
      <c r="AA28" s="67">
        <v>3</v>
      </c>
      <c r="AB28" s="21">
        <v>0</v>
      </c>
    </row>
    <row r="29" spans="1:41" s="16" customFormat="1" ht="15.75" customHeight="1">
      <c r="A29" s="15" t="s">
        <v>134</v>
      </c>
      <c r="B29" s="63">
        <v>2016</v>
      </c>
      <c r="C29" s="15" t="s">
        <v>58</v>
      </c>
      <c r="D29" s="15" t="s">
        <v>127</v>
      </c>
      <c r="E29" s="22">
        <v>42594</v>
      </c>
      <c r="F29" s="63" t="s">
        <v>135</v>
      </c>
      <c r="G29" s="15" t="s">
        <v>304</v>
      </c>
      <c r="H29" s="15" t="s">
        <v>136</v>
      </c>
      <c r="I29" s="61" t="s">
        <v>243</v>
      </c>
      <c r="J29" s="21" t="s">
        <v>675</v>
      </c>
      <c r="K29" s="21">
        <v>2</v>
      </c>
      <c r="L29" s="15" t="s">
        <v>39</v>
      </c>
      <c r="M29" s="15" t="s">
        <v>245</v>
      </c>
      <c r="N29" s="15">
        <v>1</v>
      </c>
      <c r="O29" s="15" t="s">
        <v>285</v>
      </c>
      <c r="P29" s="15" t="s">
        <v>59</v>
      </c>
      <c r="Q29" s="15" t="s">
        <v>975</v>
      </c>
      <c r="R29" s="24">
        <v>42594</v>
      </c>
      <c r="S29" s="24">
        <v>43707</v>
      </c>
      <c r="T29" s="52">
        <v>43657</v>
      </c>
      <c r="U29" s="61" t="s">
        <v>1443</v>
      </c>
      <c r="V29" s="22" t="s">
        <v>1441</v>
      </c>
      <c r="W29" s="65">
        <v>43663</v>
      </c>
      <c r="X29" s="22" t="s">
        <v>1222</v>
      </c>
      <c r="Y29" s="56" t="s">
        <v>1444</v>
      </c>
      <c r="Z29" s="39" t="s">
        <v>272</v>
      </c>
      <c r="AA29" s="67">
        <v>3</v>
      </c>
      <c r="AB29" s="21">
        <v>0</v>
      </c>
    </row>
    <row r="30" spans="1:41" s="16" customFormat="1" ht="15" customHeight="1">
      <c r="A30" s="15" t="s">
        <v>137</v>
      </c>
      <c r="B30" s="63">
        <v>2016</v>
      </c>
      <c r="C30" s="15" t="s">
        <v>71</v>
      </c>
      <c r="D30" s="15" t="s">
        <v>127</v>
      </c>
      <c r="E30" s="22">
        <v>42594</v>
      </c>
      <c r="F30" s="63" t="s">
        <v>138</v>
      </c>
      <c r="G30" s="15" t="s">
        <v>304</v>
      </c>
      <c r="H30" s="15" t="s">
        <v>139</v>
      </c>
      <c r="I30" s="61" t="s">
        <v>140</v>
      </c>
      <c r="J30" s="21">
        <v>1</v>
      </c>
      <c r="K30" s="21">
        <v>1</v>
      </c>
      <c r="L30" s="15" t="s">
        <v>39</v>
      </c>
      <c r="M30" s="15" t="s">
        <v>141</v>
      </c>
      <c r="N30" s="15">
        <v>1</v>
      </c>
      <c r="O30" s="15" t="s">
        <v>285</v>
      </c>
      <c r="P30" s="15" t="s">
        <v>976</v>
      </c>
      <c r="Q30" s="15" t="s">
        <v>266</v>
      </c>
      <c r="R30" s="24">
        <v>42594</v>
      </c>
      <c r="S30" s="24">
        <v>43251</v>
      </c>
      <c r="T30" s="52">
        <v>43661</v>
      </c>
      <c r="U30" s="61" t="s">
        <v>1493</v>
      </c>
      <c r="V30" s="22" t="s">
        <v>1483</v>
      </c>
      <c r="W30" s="65">
        <v>43661</v>
      </c>
      <c r="X30" s="22" t="s">
        <v>1222</v>
      </c>
      <c r="Y30" s="55" t="s">
        <v>1494</v>
      </c>
      <c r="Z30" s="39" t="s">
        <v>272</v>
      </c>
      <c r="AA30" s="21">
        <v>2</v>
      </c>
      <c r="AB30" s="21">
        <v>0</v>
      </c>
    </row>
    <row r="31" spans="1:41" s="16" customFormat="1" ht="15" customHeight="1">
      <c r="A31" s="15" t="s">
        <v>142</v>
      </c>
      <c r="B31" s="63">
        <v>2016</v>
      </c>
      <c r="C31" s="15" t="s">
        <v>58</v>
      </c>
      <c r="D31" s="15" t="s">
        <v>459</v>
      </c>
      <c r="E31" s="22">
        <v>42724</v>
      </c>
      <c r="F31" s="63" t="s">
        <v>143</v>
      </c>
      <c r="G31" s="15" t="s">
        <v>304</v>
      </c>
      <c r="H31" s="15" t="s">
        <v>144</v>
      </c>
      <c r="I31" s="61" t="s">
        <v>995</v>
      </c>
      <c r="J31" s="21">
        <v>1</v>
      </c>
      <c r="K31" s="21">
        <v>1</v>
      </c>
      <c r="L31" s="15" t="s">
        <v>39</v>
      </c>
      <c r="M31" s="15" t="s">
        <v>145</v>
      </c>
      <c r="N31" s="15" t="s">
        <v>146</v>
      </c>
      <c r="O31" s="15" t="s">
        <v>902</v>
      </c>
      <c r="P31" s="23" t="s">
        <v>1091</v>
      </c>
      <c r="Q31" s="15" t="s">
        <v>978</v>
      </c>
      <c r="R31" s="24">
        <v>42781</v>
      </c>
      <c r="S31" s="24">
        <v>43799</v>
      </c>
      <c r="T31" s="52"/>
      <c r="U31" s="61"/>
      <c r="V31" s="22"/>
      <c r="W31" s="65">
        <v>43636</v>
      </c>
      <c r="X31" s="22" t="s">
        <v>1222</v>
      </c>
      <c r="Y31" s="55" t="s">
        <v>1225</v>
      </c>
      <c r="Z31" s="39" t="s">
        <v>271</v>
      </c>
      <c r="AA31" s="21">
        <v>3</v>
      </c>
      <c r="AB31" s="21">
        <v>0</v>
      </c>
    </row>
    <row r="32" spans="1:41" s="91" customFormat="1" ht="15" customHeight="1">
      <c r="A32" s="15" t="s">
        <v>147</v>
      </c>
      <c r="B32" s="63">
        <v>2017</v>
      </c>
      <c r="C32" s="15" t="s">
        <v>57</v>
      </c>
      <c r="D32" s="15" t="s">
        <v>148</v>
      </c>
      <c r="E32" s="22">
        <v>42765</v>
      </c>
      <c r="F32" s="63" t="s">
        <v>342</v>
      </c>
      <c r="G32" s="15" t="s">
        <v>304</v>
      </c>
      <c r="H32" s="15" t="s">
        <v>149</v>
      </c>
      <c r="I32" s="60" t="s">
        <v>343</v>
      </c>
      <c r="J32" s="21">
        <v>1</v>
      </c>
      <c r="K32" s="21">
        <v>6</v>
      </c>
      <c r="L32" s="15" t="s">
        <v>39</v>
      </c>
      <c r="M32" s="15" t="s">
        <v>241</v>
      </c>
      <c r="N32" s="15" t="s">
        <v>242</v>
      </c>
      <c r="O32" s="15" t="s">
        <v>672</v>
      </c>
      <c r="P32" s="15" t="s">
        <v>673</v>
      </c>
      <c r="Q32" s="15" t="s">
        <v>986</v>
      </c>
      <c r="R32" s="24">
        <v>42737</v>
      </c>
      <c r="S32" s="24">
        <v>43636</v>
      </c>
      <c r="T32" s="52">
        <v>43654</v>
      </c>
      <c r="U32" s="60" t="s">
        <v>1284</v>
      </c>
      <c r="V32" s="22"/>
      <c r="W32" s="65">
        <v>43677</v>
      </c>
      <c r="X32" s="22" t="s">
        <v>1232</v>
      </c>
      <c r="Y32" s="97" t="s">
        <v>1542</v>
      </c>
      <c r="Z32" s="39" t="s">
        <v>272</v>
      </c>
      <c r="AA32" s="21">
        <v>2</v>
      </c>
      <c r="AB32" s="21">
        <v>0</v>
      </c>
      <c r="AC32" s="16"/>
      <c r="AD32" s="16"/>
      <c r="AE32" s="16"/>
      <c r="AF32" s="16"/>
      <c r="AG32" s="16"/>
      <c r="AH32" s="16"/>
      <c r="AI32" s="16"/>
      <c r="AJ32" s="16"/>
      <c r="AK32" s="16"/>
      <c r="AL32" s="16"/>
      <c r="AM32" s="16"/>
      <c r="AN32" s="16"/>
      <c r="AO32" s="16"/>
    </row>
    <row r="33" spans="1:28" s="16" customFormat="1" ht="15" customHeight="1">
      <c r="A33" s="15" t="s">
        <v>151</v>
      </c>
      <c r="B33" s="63">
        <v>2017</v>
      </c>
      <c r="C33" s="15" t="s">
        <v>58</v>
      </c>
      <c r="D33" s="15" t="s">
        <v>150</v>
      </c>
      <c r="E33" s="22">
        <v>42646</v>
      </c>
      <c r="F33" s="63" t="s">
        <v>152</v>
      </c>
      <c r="G33" s="15" t="s">
        <v>304</v>
      </c>
      <c r="H33" s="15" t="s">
        <v>153</v>
      </c>
      <c r="I33" s="61" t="s">
        <v>154</v>
      </c>
      <c r="J33" s="21">
        <v>1</v>
      </c>
      <c r="K33" s="21">
        <v>1</v>
      </c>
      <c r="L33" s="15" t="s">
        <v>39</v>
      </c>
      <c r="M33" s="15" t="s">
        <v>155</v>
      </c>
      <c r="N33" s="15" t="s">
        <v>156</v>
      </c>
      <c r="O33" s="15" t="s">
        <v>285</v>
      </c>
      <c r="P33" s="15" t="s">
        <v>59</v>
      </c>
      <c r="Q33" s="15" t="s">
        <v>975</v>
      </c>
      <c r="R33" s="24">
        <v>42850</v>
      </c>
      <c r="S33" s="24">
        <v>43554</v>
      </c>
      <c r="T33" s="52"/>
      <c r="U33" s="61" t="s">
        <v>1475</v>
      </c>
      <c r="V33" s="22" t="s">
        <v>1441</v>
      </c>
      <c r="W33" s="65">
        <v>43307</v>
      </c>
      <c r="X33" s="22" t="s">
        <v>1222</v>
      </c>
      <c r="Y33" s="55" t="s">
        <v>1476</v>
      </c>
      <c r="Z33" s="39" t="s">
        <v>272</v>
      </c>
      <c r="AA33" s="21">
        <v>2</v>
      </c>
      <c r="AB33" s="21">
        <v>0</v>
      </c>
    </row>
    <row r="34" spans="1:28" s="16" customFormat="1" ht="15" customHeight="1">
      <c r="A34" s="15" t="s">
        <v>157</v>
      </c>
      <c r="B34" s="63">
        <v>2017</v>
      </c>
      <c r="C34" s="15" t="s">
        <v>58</v>
      </c>
      <c r="D34" s="15" t="s">
        <v>150</v>
      </c>
      <c r="E34" s="22">
        <v>42646</v>
      </c>
      <c r="F34" s="63" t="s">
        <v>158</v>
      </c>
      <c r="G34" s="15" t="s">
        <v>304</v>
      </c>
      <c r="H34" s="15" t="s">
        <v>159</v>
      </c>
      <c r="I34" s="61" t="s">
        <v>910</v>
      </c>
      <c r="J34" s="21">
        <v>1</v>
      </c>
      <c r="K34" s="21">
        <v>1</v>
      </c>
      <c r="L34" s="15" t="s">
        <v>39</v>
      </c>
      <c r="M34" s="15" t="s">
        <v>160</v>
      </c>
      <c r="N34" s="15" t="s">
        <v>911</v>
      </c>
      <c r="O34" s="15" t="s">
        <v>285</v>
      </c>
      <c r="P34" s="15" t="s">
        <v>59</v>
      </c>
      <c r="Q34" s="15" t="s">
        <v>975</v>
      </c>
      <c r="R34" s="24">
        <v>43008</v>
      </c>
      <c r="S34" s="24">
        <v>43738</v>
      </c>
      <c r="T34" s="52">
        <v>43670</v>
      </c>
      <c r="U34" s="61" t="s">
        <v>1432</v>
      </c>
      <c r="V34" s="22" t="s">
        <v>40</v>
      </c>
      <c r="W34" s="65">
        <v>43672</v>
      </c>
      <c r="X34" s="22" t="s">
        <v>1222</v>
      </c>
      <c r="Y34" s="56" t="s">
        <v>1433</v>
      </c>
      <c r="Z34" s="39" t="s">
        <v>271</v>
      </c>
      <c r="AA34" s="67">
        <v>3</v>
      </c>
      <c r="AB34" s="21">
        <v>0</v>
      </c>
    </row>
    <row r="35" spans="1:28" s="16" customFormat="1" ht="15" customHeight="1">
      <c r="A35" s="15" t="s">
        <v>161</v>
      </c>
      <c r="B35" s="63">
        <v>2017</v>
      </c>
      <c r="C35" s="15" t="s">
        <v>58</v>
      </c>
      <c r="D35" s="15" t="s">
        <v>150</v>
      </c>
      <c r="E35" s="22">
        <v>42646</v>
      </c>
      <c r="F35" s="63" t="s">
        <v>162</v>
      </c>
      <c r="G35" s="15" t="s">
        <v>304</v>
      </c>
      <c r="H35" s="15" t="s">
        <v>163</v>
      </c>
      <c r="I35" s="61" t="s">
        <v>164</v>
      </c>
      <c r="J35" s="21">
        <v>1</v>
      </c>
      <c r="K35" s="21">
        <v>1</v>
      </c>
      <c r="L35" s="15" t="s">
        <v>39</v>
      </c>
      <c r="M35" s="15" t="s">
        <v>165</v>
      </c>
      <c r="N35" s="15" t="s">
        <v>166</v>
      </c>
      <c r="O35" s="15" t="s">
        <v>285</v>
      </c>
      <c r="P35" s="15" t="s">
        <v>59</v>
      </c>
      <c r="Q35" s="15" t="s">
        <v>975</v>
      </c>
      <c r="R35" s="24">
        <v>42850</v>
      </c>
      <c r="S35" s="24">
        <v>43830</v>
      </c>
      <c r="T35" s="52">
        <v>43670</v>
      </c>
      <c r="U35" s="61" t="s">
        <v>1435</v>
      </c>
      <c r="V35" s="22" t="s">
        <v>40</v>
      </c>
      <c r="W35" s="65">
        <v>43672</v>
      </c>
      <c r="X35" s="22" t="s">
        <v>1222</v>
      </c>
      <c r="Y35" s="55" t="s">
        <v>1436</v>
      </c>
      <c r="Z35" s="39" t="s">
        <v>271</v>
      </c>
      <c r="AA35" s="21">
        <v>3</v>
      </c>
      <c r="AB35" s="21">
        <v>1</v>
      </c>
    </row>
    <row r="36" spans="1:28" s="16" customFormat="1" ht="15" customHeight="1">
      <c r="A36" s="15" t="s">
        <v>168</v>
      </c>
      <c r="B36" s="63">
        <v>2017</v>
      </c>
      <c r="C36" s="15" t="s">
        <v>71</v>
      </c>
      <c r="D36" s="15" t="s">
        <v>167</v>
      </c>
      <c r="E36" s="22">
        <v>42880</v>
      </c>
      <c r="F36" s="63" t="s">
        <v>169</v>
      </c>
      <c r="G36" s="15" t="s">
        <v>304</v>
      </c>
      <c r="H36" s="15" t="s">
        <v>170</v>
      </c>
      <c r="I36" s="61" t="s">
        <v>171</v>
      </c>
      <c r="J36" s="21">
        <v>1</v>
      </c>
      <c r="K36" s="21">
        <v>1</v>
      </c>
      <c r="L36" s="15" t="s">
        <v>39</v>
      </c>
      <c r="M36" s="15" t="s">
        <v>172</v>
      </c>
      <c r="N36" s="15" t="s">
        <v>173</v>
      </c>
      <c r="O36" s="15" t="s">
        <v>285</v>
      </c>
      <c r="P36" s="15" t="s">
        <v>976</v>
      </c>
      <c r="Q36" s="15" t="s">
        <v>266</v>
      </c>
      <c r="R36" s="24">
        <v>42917</v>
      </c>
      <c r="S36" s="24">
        <v>43281</v>
      </c>
      <c r="T36" s="52">
        <v>43661</v>
      </c>
      <c r="U36" s="61" t="s">
        <v>1495</v>
      </c>
      <c r="V36" s="22" t="s">
        <v>1483</v>
      </c>
      <c r="W36" s="65">
        <v>43661</v>
      </c>
      <c r="X36" s="22" t="s">
        <v>1222</v>
      </c>
      <c r="Y36" s="55" t="s">
        <v>1496</v>
      </c>
      <c r="Z36" s="39" t="s">
        <v>272</v>
      </c>
      <c r="AA36" s="21">
        <v>1</v>
      </c>
      <c r="AB36" s="21">
        <v>0</v>
      </c>
    </row>
    <row r="37" spans="1:28" s="16" customFormat="1" ht="15" customHeight="1">
      <c r="A37" s="15" t="s">
        <v>168</v>
      </c>
      <c r="B37" s="63">
        <v>2017</v>
      </c>
      <c r="C37" s="15" t="s">
        <v>71</v>
      </c>
      <c r="D37" s="15" t="s">
        <v>167</v>
      </c>
      <c r="E37" s="22">
        <v>42880</v>
      </c>
      <c r="F37" s="63" t="s">
        <v>169</v>
      </c>
      <c r="G37" s="15" t="s">
        <v>304</v>
      </c>
      <c r="H37" s="15" t="s">
        <v>174</v>
      </c>
      <c r="I37" s="61" t="s">
        <v>1226</v>
      </c>
      <c r="J37" s="21" t="s">
        <v>675</v>
      </c>
      <c r="K37" s="21">
        <v>2</v>
      </c>
      <c r="L37" s="15" t="s">
        <v>39</v>
      </c>
      <c r="M37" s="15" t="s">
        <v>175</v>
      </c>
      <c r="N37" s="15" t="s">
        <v>176</v>
      </c>
      <c r="O37" s="15" t="s">
        <v>285</v>
      </c>
      <c r="P37" s="15" t="s">
        <v>976</v>
      </c>
      <c r="Q37" s="15" t="s">
        <v>266</v>
      </c>
      <c r="R37" s="24">
        <v>42917</v>
      </c>
      <c r="S37" s="24">
        <v>43281</v>
      </c>
      <c r="T37" s="52">
        <v>43661</v>
      </c>
      <c r="U37" s="61" t="s">
        <v>1497</v>
      </c>
      <c r="V37" s="22" t="s">
        <v>1483</v>
      </c>
      <c r="W37" s="65">
        <v>43661</v>
      </c>
      <c r="X37" s="22" t="s">
        <v>1222</v>
      </c>
      <c r="Y37" s="55" t="s">
        <v>1498</v>
      </c>
      <c r="Z37" s="39" t="s">
        <v>272</v>
      </c>
      <c r="AA37" s="21">
        <v>1</v>
      </c>
      <c r="AB37" s="21">
        <v>0</v>
      </c>
    </row>
    <row r="38" spans="1:28" s="16" customFormat="1" ht="14.25" customHeight="1">
      <c r="A38" s="15" t="s">
        <v>177</v>
      </c>
      <c r="B38" s="63">
        <v>2017</v>
      </c>
      <c r="C38" s="15" t="s">
        <v>71</v>
      </c>
      <c r="D38" s="15" t="s">
        <v>167</v>
      </c>
      <c r="E38" s="22">
        <v>42880</v>
      </c>
      <c r="F38" s="63" t="s">
        <v>178</v>
      </c>
      <c r="G38" s="15" t="s">
        <v>304</v>
      </c>
      <c r="H38" s="15" t="s">
        <v>179</v>
      </c>
      <c r="I38" s="61" t="s">
        <v>180</v>
      </c>
      <c r="J38" s="21">
        <v>1</v>
      </c>
      <c r="K38" s="21">
        <v>1</v>
      </c>
      <c r="L38" s="15" t="s">
        <v>39</v>
      </c>
      <c r="M38" s="15" t="s">
        <v>181</v>
      </c>
      <c r="N38" s="15" t="s">
        <v>182</v>
      </c>
      <c r="O38" s="15" t="s">
        <v>285</v>
      </c>
      <c r="P38" s="15" t="s">
        <v>976</v>
      </c>
      <c r="Q38" s="15" t="s">
        <v>266</v>
      </c>
      <c r="R38" s="24">
        <v>42917</v>
      </c>
      <c r="S38" s="24">
        <v>43281</v>
      </c>
      <c r="T38" s="52">
        <v>43661</v>
      </c>
      <c r="U38" s="61" t="s">
        <v>1499</v>
      </c>
      <c r="V38" s="22" t="s">
        <v>1483</v>
      </c>
      <c r="W38" s="65">
        <v>43661</v>
      </c>
      <c r="X38" s="22" t="s">
        <v>1222</v>
      </c>
      <c r="Y38" s="55" t="s">
        <v>1500</v>
      </c>
      <c r="Z38" s="39" t="s">
        <v>272</v>
      </c>
      <c r="AA38" s="21">
        <v>1</v>
      </c>
      <c r="AB38" s="21">
        <v>0</v>
      </c>
    </row>
    <row r="39" spans="1:28" s="16" customFormat="1" ht="15" customHeight="1">
      <c r="A39" s="15" t="s">
        <v>183</v>
      </c>
      <c r="B39" s="63">
        <v>2017</v>
      </c>
      <c r="C39" s="15" t="s">
        <v>71</v>
      </c>
      <c r="D39" s="15" t="s">
        <v>167</v>
      </c>
      <c r="E39" s="22">
        <v>42880</v>
      </c>
      <c r="F39" s="63" t="s">
        <v>178</v>
      </c>
      <c r="G39" s="15" t="s">
        <v>304</v>
      </c>
      <c r="H39" s="15" t="s">
        <v>179</v>
      </c>
      <c r="I39" s="61" t="s">
        <v>184</v>
      </c>
      <c r="J39" s="21">
        <v>1</v>
      </c>
      <c r="K39" s="21">
        <v>1</v>
      </c>
      <c r="L39" s="15" t="s">
        <v>39</v>
      </c>
      <c r="M39" s="15" t="s">
        <v>185</v>
      </c>
      <c r="N39" s="15" t="s">
        <v>186</v>
      </c>
      <c r="O39" s="15" t="s">
        <v>285</v>
      </c>
      <c r="P39" s="15" t="s">
        <v>976</v>
      </c>
      <c r="Q39" s="15" t="s">
        <v>266</v>
      </c>
      <c r="R39" s="24">
        <v>42917</v>
      </c>
      <c r="S39" s="24">
        <v>43281</v>
      </c>
      <c r="T39" s="52">
        <v>43661</v>
      </c>
      <c r="U39" s="61" t="s">
        <v>1501</v>
      </c>
      <c r="V39" s="22" t="s">
        <v>1483</v>
      </c>
      <c r="W39" s="65">
        <v>43661</v>
      </c>
      <c r="X39" s="22" t="s">
        <v>1222</v>
      </c>
      <c r="Y39" s="55" t="s">
        <v>1502</v>
      </c>
      <c r="Z39" s="39" t="s">
        <v>272</v>
      </c>
      <c r="AA39" s="21">
        <v>1</v>
      </c>
      <c r="AB39" s="21">
        <v>0</v>
      </c>
    </row>
    <row r="40" spans="1:28" s="16" customFormat="1" ht="15" customHeight="1">
      <c r="A40" s="15" t="s">
        <v>187</v>
      </c>
      <c r="B40" s="63">
        <v>2017</v>
      </c>
      <c r="C40" s="15" t="s">
        <v>71</v>
      </c>
      <c r="D40" s="15" t="s">
        <v>167</v>
      </c>
      <c r="E40" s="22">
        <v>42880</v>
      </c>
      <c r="F40" s="63" t="s">
        <v>188</v>
      </c>
      <c r="G40" s="15" t="s">
        <v>304</v>
      </c>
      <c r="H40" s="15" t="s">
        <v>189</v>
      </c>
      <c r="I40" s="61" t="s">
        <v>190</v>
      </c>
      <c r="J40" s="21">
        <v>1</v>
      </c>
      <c r="K40" s="21">
        <v>1</v>
      </c>
      <c r="L40" s="15" t="s">
        <v>39</v>
      </c>
      <c r="M40" s="15" t="s">
        <v>191</v>
      </c>
      <c r="N40" s="15" t="s">
        <v>192</v>
      </c>
      <c r="O40" s="15" t="s">
        <v>285</v>
      </c>
      <c r="P40" s="15" t="s">
        <v>976</v>
      </c>
      <c r="Q40" s="15" t="s">
        <v>266</v>
      </c>
      <c r="R40" s="24">
        <v>42917</v>
      </c>
      <c r="S40" s="24">
        <v>43281</v>
      </c>
      <c r="T40" s="52">
        <v>43661</v>
      </c>
      <c r="U40" s="61" t="s">
        <v>1503</v>
      </c>
      <c r="V40" s="22" t="s">
        <v>1483</v>
      </c>
      <c r="W40" s="65">
        <v>43661</v>
      </c>
      <c r="X40" s="22" t="s">
        <v>1222</v>
      </c>
      <c r="Y40" s="55" t="s">
        <v>1504</v>
      </c>
      <c r="Z40" s="39" t="s">
        <v>272</v>
      </c>
      <c r="AA40" s="21">
        <v>1</v>
      </c>
      <c r="AB40" s="21">
        <v>0</v>
      </c>
    </row>
    <row r="41" spans="1:28" s="16" customFormat="1" ht="15" customHeight="1">
      <c r="A41" s="15" t="s">
        <v>193</v>
      </c>
      <c r="B41" s="63">
        <v>2017</v>
      </c>
      <c r="C41" s="15" t="s">
        <v>58</v>
      </c>
      <c r="D41" s="15" t="s">
        <v>167</v>
      </c>
      <c r="E41" s="22">
        <v>42888</v>
      </c>
      <c r="F41" s="90" t="s">
        <v>1233</v>
      </c>
      <c r="G41" s="15" t="s">
        <v>304</v>
      </c>
      <c r="H41" s="15" t="s">
        <v>194</v>
      </c>
      <c r="I41" s="61" t="s">
        <v>195</v>
      </c>
      <c r="J41" s="21">
        <v>1</v>
      </c>
      <c r="K41" s="21">
        <v>2</v>
      </c>
      <c r="L41" s="15" t="s">
        <v>39</v>
      </c>
      <c r="M41" s="15" t="s">
        <v>196</v>
      </c>
      <c r="N41" s="15">
        <v>1</v>
      </c>
      <c r="O41" s="15" t="s">
        <v>285</v>
      </c>
      <c r="P41" s="15" t="s">
        <v>59</v>
      </c>
      <c r="Q41" s="15" t="s">
        <v>975</v>
      </c>
      <c r="R41" s="24">
        <v>42979</v>
      </c>
      <c r="S41" s="24">
        <v>43707</v>
      </c>
      <c r="T41" s="52">
        <v>43668</v>
      </c>
      <c r="U41" s="61" t="s">
        <v>1438</v>
      </c>
      <c r="V41" s="22" t="s">
        <v>40</v>
      </c>
      <c r="W41" s="65">
        <v>43672</v>
      </c>
      <c r="X41" s="22" t="s">
        <v>1222</v>
      </c>
      <c r="Y41" s="56" t="s">
        <v>1439</v>
      </c>
      <c r="Z41" s="39" t="s">
        <v>271</v>
      </c>
      <c r="AA41" s="67">
        <v>4</v>
      </c>
      <c r="AB41" s="21">
        <v>0</v>
      </c>
    </row>
    <row r="42" spans="1:28" s="16" customFormat="1" ht="15" customHeight="1">
      <c r="A42" s="15" t="s">
        <v>197</v>
      </c>
      <c r="B42" s="63">
        <v>2017</v>
      </c>
      <c r="C42" s="15" t="s">
        <v>58</v>
      </c>
      <c r="D42" s="15" t="s">
        <v>167</v>
      </c>
      <c r="E42" s="22">
        <v>42888</v>
      </c>
      <c r="F42" s="63" t="s">
        <v>198</v>
      </c>
      <c r="G42" s="15" t="s">
        <v>304</v>
      </c>
      <c r="H42" s="15" t="s">
        <v>199</v>
      </c>
      <c r="I42" s="61" t="s">
        <v>912</v>
      </c>
      <c r="J42" s="21">
        <v>1</v>
      </c>
      <c r="K42" s="21">
        <v>1</v>
      </c>
      <c r="L42" s="15" t="s">
        <v>39</v>
      </c>
      <c r="M42" s="72" t="s">
        <v>913</v>
      </c>
      <c r="N42" s="72" t="s">
        <v>914</v>
      </c>
      <c r="O42" s="15" t="s">
        <v>285</v>
      </c>
      <c r="P42" s="15" t="s">
        <v>59</v>
      </c>
      <c r="Q42" s="15" t="s">
        <v>975</v>
      </c>
      <c r="R42" s="24">
        <v>42906</v>
      </c>
      <c r="S42" s="24">
        <v>43554</v>
      </c>
      <c r="T42" s="52">
        <v>43657</v>
      </c>
      <c r="U42" s="61" t="s">
        <v>1445</v>
      </c>
      <c r="V42" s="22" t="s">
        <v>1441</v>
      </c>
      <c r="W42" s="65">
        <v>43663</v>
      </c>
      <c r="X42" s="22" t="s">
        <v>1222</v>
      </c>
      <c r="Y42" s="56" t="s">
        <v>1446</v>
      </c>
      <c r="Z42" s="39" t="s">
        <v>272</v>
      </c>
      <c r="AA42" s="21">
        <v>2</v>
      </c>
      <c r="AB42" s="21">
        <v>0</v>
      </c>
    </row>
    <row r="43" spans="1:28" s="16" customFormat="1" ht="15" customHeight="1">
      <c r="A43" s="15" t="s">
        <v>197</v>
      </c>
      <c r="B43" s="63">
        <v>2017</v>
      </c>
      <c r="C43" s="15" t="s">
        <v>58</v>
      </c>
      <c r="D43" s="15" t="s">
        <v>167</v>
      </c>
      <c r="E43" s="22">
        <v>42888</v>
      </c>
      <c r="F43" s="63" t="s">
        <v>198</v>
      </c>
      <c r="G43" s="15" t="s">
        <v>304</v>
      </c>
      <c r="H43" s="15" t="s">
        <v>199</v>
      </c>
      <c r="I43" s="61" t="s">
        <v>200</v>
      </c>
      <c r="J43" s="21" t="s">
        <v>675</v>
      </c>
      <c r="K43" s="21">
        <v>3</v>
      </c>
      <c r="L43" s="15" t="s">
        <v>39</v>
      </c>
      <c r="M43" s="15" t="s">
        <v>201</v>
      </c>
      <c r="N43" s="15" t="s">
        <v>202</v>
      </c>
      <c r="O43" s="15" t="s">
        <v>285</v>
      </c>
      <c r="P43" s="15" t="s">
        <v>59</v>
      </c>
      <c r="Q43" s="15" t="s">
        <v>975</v>
      </c>
      <c r="R43" s="24">
        <v>43010</v>
      </c>
      <c r="S43" s="24">
        <v>43646</v>
      </c>
      <c r="T43" s="52">
        <v>43668</v>
      </c>
      <c r="U43" s="61" t="s">
        <v>1466</v>
      </c>
      <c r="V43" s="22" t="s">
        <v>1441</v>
      </c>
      <c r="W43" s="65">
        <v>43671</v>
      </c>
      <c r="X43" s="22" t="s">
        <v>1222</v>
      </c>
      <c r="Y43" s="56" t="s">
        <v>1467</v>
      </c>
      <c r="Z43" s="39" t="s">
        <v>272</v>
      </c>
      <c r="AA43" s="21">
        <v>2</v>
      </c>
      <c r="AB43" s="21">
        <v>0</v>
      </c>
    </row>
    <row r="44" spans="1:28" s="16" customFormat="1" ht="15" customHeight="1">
      <c r="A44" s="15" t="s">
        <v>203</v>
      </c>
      <c r="B44" s="63">
        <v>2017</v>
      </c>
      <c r="C44" s="15" t="s">
        <v>29</v>
      </c>
      <c r="D44" s="15" t="s">
        <v>167</v>
      </c>
      <c r="E44" s="22">
        <v>42893</v>
      </c>
      <c r="F44" s="63" t="s">
        <v>204</v>
      </c>
      <c r="G44" s="15" t="s">
        <v>304</v>
      </c>
      <c r="H44" s="15" t="s">
        <v>205</v>
      </c>
      <c r="I44" s="61" t="s">
        <v>207</v>
      </c>
      <c r="J44" s="21">
        <v>1</v>
      </c>
      <c r="K44" s="21">
        <v>3</v>
      </c>
      <c r="L44" s="15" t="s">
        <v>39</v>
      </c>
      <c r="M44" s="15" t="s">
        <v>206</v>
      </c>
      <c r="N44" s="15">
        <v>1</v>
      </c>
      <c r="O44" s="15" t="s">
        <v>672</v>
      </c>
      <c r="P44" s="15" t="s">
        <v>1087</v>
      </c>
      <c r="Q44" s="15" t="s">
        <v>985</v>
      </c>
      <c r="R44" s="24">
        <v>42920</v>
      </c>
      <c r="S44" s="24">
        <v>43465</v>
      </c>
      <c r="T44" s="52">
        <v>43616</v>
      </c>
      <c r="U44" s="61" t="s">
        <v>1227</v>
      </c>
      <c r="V44" s="22"/>
      <c r="W44" s="65">
        <v>43677</v>
      </c>
      <c r="X44" s="22" t="s">
        <v>1232</v>
      </c>
      <c r="Y44" s="56" t="s">
        <v>1538</v>
      </c>
      <c r="Z44" s="39" t="s">
        <v>271</v>
      </c>
      <c r="AA44" s="67">
        <v>2</v>
      </c>
      <c r="AB44" s="21">
        <v>0</v>
      </c>
    </row>
    <row r="45" spans="1:28" s="16" customFormat="1" ht="15" customHeight="1">
      <c r="A45" s="15" t="s">
        <v>208</v>
      </c>
      <c r="B45" s="63">
        <v>2017</v>
      </c>
      <c r="C45" s="15" t="s">
        <v>29</v>
      </c>
      <c r="D45" s="15" t="s">
        <v>167</v>
      </c>
      <c r="E45" s="22">
        <v>42893</v>
      </c>
      <c r="F45" s="63" t="s">
        <v>209</v>
      </c>
      <c r="G45" s="15" t="s">
        <v>304</v>
      </c>
      <c r="H45" s="15" t="s">
        <v>210</v>
      </c>
      <c r="I45" s="61" t="s">
        <v>211</v>
      </c>
      <c r="J45" s="21">
        <v>1</v>
      </c>
      <c r="K45" s="21">
        <v>2</v>
      </c>
      <c r="L45" s="15" t="s">
        <v>39</v>
      </c>
      <c r="M45" s="15" t="s">
        <v>212</v>
      </c>
      <c r="N45" s="15">
        <v>1</v>
      </c>
      <c r="O45" s="15" t="s">
        <v>668</v>
      </c>
      <c r="P45" s="23" t="s">
        <v>1092</v>
      </c>
      <c r="Q45" s="15" t="s">
        <v>790</v>
      </c>
      <c r="R45" s="24">
        <v>43010</v>
      </c>
      <c r="S45" s="24">
        <v>43539</v>
      </c>
      <c r="T45" s="52">
        <v>43431</v>
      </c>
      <c r="U45" s="61" t="s">
        <v>516</v>
      </c>
      <c r="V45" s="22" t="s">
        <v>675</v>
      </c>
      <c r="W45" s="65">
        <v>43642</v>
      </c>
      <c r="X45" s="22" t="s">
        <v>1219</v>
      </c>
      <c r="Y45" s="56" t="s">
        <v>1220</v>
      </c>
      <c r="Z45" s="39" t="s">
        <v>271</v>
      </c>
      <c r="AA45" s="67">
        <v>3</v>
      </c>
      <c r="AB45" s="21">
        <v>0</v>
      </c>
    </row>
    <row r="46" spans="1:28" s="16" customFormat="1" ht="15" customHeight="1">
      <c r="A46" s="15" t="s">
        <v>237</v>
      </c>
      <c r="B46" s="63">
        <v>2017</v>
      </c>
      <c r="C46" s="15" t="s">
        <v>57</v>
      </c>
      <c r="D46" s="15" t="s">
        <v>240</v>
      </c>
      <c r="E46" s="22">
        <v>42947</v>
      </c>
      <c r="F46" s="63" t="s">
        <v>344</v>
      </c>
      <c r="G46" s="15" t="s">
        <v>304</v>
      </c>
      <c r="H46" s="15" t="s">
        <v>213</v>
      </c>
      <c r="I46" s="61" t="s">
        <v>214</v>
      </c>
      <c r="J46" s="21">
        <v>1</v>
      </c>
      <c r="K46" s="21">
        <v>8</v>
      </c>
      <c r="L46" s="15" t="s">
        <v>39</v>
      </c>
      <c r="M46" s="15" t="s">
        <v>216</v>
      </c>
      <c r="N46" s="15" t="s">
        <v>215</v>
      </c>
      <c r="O46" s="15" t="s">
        <v>672</v>
      </c>
      <c r="P46" s="15" t="s">
        <v>1087</v>
      </c>
      <c r="Q46" s="15" t="s">
        <v>985</v>
      </c>
      <c r="R46" s="24">
        <v>42989</v>
      </c>
      <c r="S46" s="24">
        <v>43815</v>
      </c>
      <c r="T46" s="52">
        <v>43616</v>
      </c>
      <c r="U46" s="61" t="s">
        <v>1231</v>
      </c>
      <c r="V46" s="22"/>
      <c r="W46" s="65">
        <v>43650</v>
      </c>
      <c r="X46" s="22" t="s">
        <v>1232</v>
      </c>
      <c r="Y46" s="56" t="s">
        <v>1237</v>
      </c>
      <c r="Z46" s="39" t="s">
        <v>271</v>
      </c>
      <c r="AA46" s="21">
        <v>2</v>
      </c>
      <c r="AB46" s="21">
        <v>0</v>
      </c>
    </row>
    <row r="47" spans="1:28" s="16" customFormat="1" ht="15" customHeight="1">
      <c r="A47" s="15" t="s">
        <v>237</v>
      </c>
      <c r="B47" s="63">
        <v>2017</v>
      </c>
      <c r="C47" s="15" t="s">
        <v>57</v>
      </c>
      <c r="D47" s="15" t="s">
        <v>240</v>
      </c>
      <c r="E47" s="22">
        <v>42947</v>
      </c>
      <c r="F47" s="63" t="s">
        <v>344</v>
      </c>
      <c r="G47" s="15" t="s">
        <v>304</v>
      </c>
      <c r="H47" s="15" t="s">
        <v>213</v>
      </c>
      <c r="I47" s="61" t="s">
        <v>702</v>
      </c>
      <c r="J47" s="21" t="s">
        <v>675</v>
      </c>
      <c r="K47" s="21">
        <v>19</v>
      </c>
      <c r="L47" s="15" t="s">
        <v>41</v>
      </c>
      <c r="M47" s="15" t="s">
        <v>219</v>
      </c>
      <c r="N47" s="15">
        <v>1</v>
      </c>
      <c r="O47" s="15" t="s">
        <v>974</v>
      </c>
      <c r="P47" s="15" t="s">
        <v>669</v>
      </c>
      <c r="Q47" s="15" t="s">
        <v>983</v>
      </c>
      <c r="R47" s="24">
        <v>43147</v>
      </c>
      <c r="S47" s="24">
        <v>43251</v>
      </c>
      <c r="T47" s="52"/>
      <c r="U47" s="61"/>
      <c r="V47" s="22"/>
      <c r="W47" s="65">
        <v>43538</v>
      </c>
      <c r="X47" s="22" t="s">
        <v>1136</v>
      </c>
      <c r="Y47" s="57" t="s">
        <v>1082</v>
      </c>
      <c r="Z47" s="39" t="s">
        <v>271</v>
      </c>
      <c r="AA47" s="21">
        <v>0</v>
      </c>
      <c r="AB47" s="21">
        <v>0</v>
      </c>
    </row>
    <row r="48" spans="1:28" s="16" customFormat="1" ht="15" customHeight="1">
      <c r="A48" s="15" t="s">
        <v>237</v>
      </c>
      <c r="B48" s="63">
        <v>2017</v>
      </c>
      <c r="C48" s="15" t="s">
        <v>57</v>
      </c>
      <c r="D48" s="15" t="s">
        <v>240</v>
      </c>
      <c r="E48" s="22">
        <v>42947</v>
      </c>
      <c r="F48" s="63" t="s">
        <v>344</v>
      </c>
      <c r="G48" s="15" t="s">
        <v>304</v>
      </c>
      <c r="H48" s="15" t="s">
        <v>213</v>
      </c>
      <c r="I48" s="61" t="s">
        <v>218</v>
      </c>
      <c r="J48" s="21" t="s">
        <v>675</v>
      </c>
      <c r="K48" s="21">
        <v>20</v>
      </c>
      <c r="L48" s="15" t="s">
        <v>41</v>
      </c>
      <c r="M48" s="15" t="s">
        <v>219</v>
      </c>
      <c r="N48" s="15">
        <v>1</v>
      </c>
      <c r="O48" s="15" t="s">
        <v>672</v>
      </c>
      <c r="P48" s="15" t="s">
        <v>1087</v>
      </c>
      <c r="Q48" s="15" t="s">
        <v>985</v>
      </c>
      <c r="R48" s="24">
        <v>43147</v>
      </c>
      <c r="S48" s="24">
        <v>43251</v>
      </c>
      <c r="T48" s="52">
        <v>43616</v>
      </c>
      <c r="U48" s="61" t="s">
        <v>1227</v>
      </c>
      <c r="V48" s="22"/>
      <c r="W48" s="65">
        <v>43677</v>
      </c>
      <c r="X48" s="22" t="s">
        <v>1232</v>
      </c>
      <c r="Y48" s="56" t="s">
        <v>1539</v>
      </c>
      <c r="Z48" s="39" t="s">
        <v>271</v>
      </c>
      <c r="AA48" s="21">
        <v>0</v>
      </c>
      <c r="AB48" s="21">
        <v>0</v>
      </c>
    </row>
    <row r="49" spans="1:28" s="16" customFormat="1" ht="15" customHeight="1">
      <c r="A49" s="15" t="s">
        <v>238</v>
      </c>
      <c r="B49" s="63">
        <v>2017</v>
      </c>
      <c r="C49" s="15" t="s">
        <v>57</v>
      </c>
      <c r="D49" s="15" t="s">
        <v>240</v>
      </c>
      <c r="E49" s="22">
        <v>42947</v>
      </c>
      <c r="F49" s="63" t="s">
        <v>345</v>
      </c>
      <c r="G49" s="15" t="s">
        <v>304</v>
      </c>
      <c r="H49" s="15" t="s">
        <v>220</v>
      </c>
      <c r="I49" s="61" t="s">
        <v>221</v>
      </c>
      <c r="J49" s="21">
        <v>1</v>
      </c>
      <c r="K49" s="21">
        <v>1</v>
      </c>
      <c r="L49" s="15" t="s">
        <v>39</v>
      </c>
      <c r="M49" s="15" t="s">
        <v>222</v>
      </c>
      <c r="N49" s="15">
        <v>0.9</v>
      </c>
      <c r="O49" s="15" t="s">
        <v>285</v>
      </c>
      <c r="P49" s="15" t="s">
        <v>59</v>
      </c>
      <c r="Q49" s="15" t="s">
        <v>975</v>
      </c>
      <c r="R49" s="24">
        <v>43102</v>
      </c>
      <c r="S49" s="24">
        <v>43281</v>
      </c>
      <c r="T49" s="52"/>
      <c r="U49" s="61"/>
      <c r="V49" s="22"/>
      <c r="W49" s="65">
        <v>43439</v>
      </c>
      <c r="X49" s="22" t="s">
        <v>368</v>
      </c>
      <c r="Y49" s="55" t="s">
        <v>588</v>
      </c>
      <c r="Z49" s="39" t="s">
        <v>271</v>
      </c>
      <c r="AA49" s="21">
        <v>0</v>
      </c>
      <c r="AB49" s="21">
        <v>0</v>
      </c>
    </row>
    <row r="50" spans="1:28" s="16" customFormat="1" ht="15" customHeight="1">
      <c r="A50" s="15" t="s">
        <v>238</v>
      </c>
      <c r="B50" s="63">
        <v>2017</v>
      </c>
      <c r="C50" s="15" t="s">
        <v>57</v>
      </c>
      <c r="D50" s="15" t="s">
        <v>240</v>
      </c>
      <c r="E50" s="22">
        <v>42947</v>
      </c>
      <c r="F50" s="63" t="s">
        <v>345</v>
      </c>
      <c r="G50" s="15" t="s">
        <v>304</v>
      </c>
      <c r="H50" s="15" t="s">
        <v>223</v>
      </c>
      <c r="I50" s="61" t="s">
        <v>224</v>
      </c>
      <c r="J50" s="21" t="s">
        <v>675</v>
      </c>
      <c r="K50" s="21">
        <v>2</v>
      </c>
      <c r="L50" s="15" t="s">
        <v>39</v>
      </c>
      <c r="M50" s="15" t="s">
        <v>225</v>
      </c>
      <c r="N50" s="15" t="s">
        <v>226</v>
      </c>
      <c r="O50" s="15" t="s">
        <v>285</v>
      </c>
      <c r="P50" s="15" t="s">
        <v>976</v>
      </c>
      <c r="Q50" s="15" t="s">
        <v>266</v>
      </c>
      <c r="R50" s="24">
        <v>43102</v>
      </c>
      <c r="S50" s="24">
        <v>43281</v>
      </c>
      <c r="T50" s="52">
        <v>43661</v>
      </c>
      <c r="U50" s="61" t="s">
        <v>1505</v>
      </c>
      <c r="V50" s="22" t="s">
        <v>1483</v>
      </c>
      <c r="W50" s="65">
        <v>43661</v>
      </c>
      <c r="X50" s="22" t="s">
        <v>1222</v>
      </c>
      <c r="Y50" s="55" t="s">
        <v>1506</v>
      </c>
      <c r="Z50" s="39" t="s">
        <v>272</v>
      </c>
      <c r="AA50" s="21">
        <v>0</v>
      </c>
      <c r="AB50" s="21">
        <v>0</v>
      </c>
    </row>
    <row r="51" spans="1:28" s="16" customFormat="1" ht="15" customHeight="1">
      <c r="A51" s="15" t="s">
        <v>238</v>
      </c>
      <c r="B51" s="63">
        <v>2017</v>
      </c>
      <c r="C51" s="15" t="s">
        <v>57</v>
      </c>
      <c r="D51" s="15" t="s">
        <v>240</v>
      </c>
      <c r="E51" s="22">
        <v>42947</v>
      </c>
      <c r="F51" s="63" t="s">
        <v>345</v>
      </c>
      <c r="G51" s="15" t="s">
        <v>304</v>
      </c>
      <c r="H51" s="15" t="s">
        <v>227</v>
      </c>
      <c r="I51" s="61" t="s">
        <v>228</v>
      </c>
      <c r="J51" s="21" t="s">
        <v>675</v>
      </c>
      <c r="K51" s="21">
        <v>4</v>
      </c>
      <c r="L51" s="15" t="s">
        <v>39</v>
      </c>
      <c r="M51" s="15" t="s">
        <v>229</v>
      </c>
      <c r="N51" s="15" t="s">
        <v>226</v>
      </c>
      <c r="O51" s="15" t="s">
        <v>285</v>
      </c>
      <c r="P51" s="15" t="s">
        <v>976</v>
      </c>
      <c r="Q51" s="15" t="s">
        <v>266</v>
      </c>
      <c r="R51" s="25">
        <v>42979</v>
      </c>
      <c r="S51" s="24">
        <v>43281</v>
      </c>
      <c r="T51" s="52">
        <v>43661</v>
      </c>
      <c r="U51" s="61" t="s">
        <v>1507</v>
      </c>
      <c r="V51" s="22" t="s">
        <v>1483</v>
      </c>
      <c r="W51" s="65">
        <v>43661</v>
      </c>
      <c r="X51" s="22" t="s">
        <v>1222</v>
      </c>
      <c r="Y51" s="56" t="s">
        <v>1508</v>
      </c>
      <c r="Z51" s="39" t="s">
        <v>272</v>
      </c>
      <c r="AA51" s="21">
        <v>0</v>
      </c>
      <c r="AB51" s="21">
        <v>0</v>
      </c>
    </row>
    <row r="52" spans="1:28" s="16" customFormat="1" ht="14.25" customHeight="1">
      <c r="A52" s="15" t="s">
        <v>238</v>
      </c>
      <c r="B52" s="63">
        <v>2017</v>
      </c>
      <c r="C52" s="15" t="s">
        <v>57</v>
      </c>
      <c r="D52" s="15" t="s">
        <v>240</v>
      </c>
      <c r="E52" s="22">
        <v>42947</v>
      </c>
      <c r="F52" s="63" t="s">
        <v>345</v>
      </c>
      <c r="G52" s="15" t="s">
        <v>304</v>
      </c>
      <c r="H52" s="15" t="s">
        <v>230</v>
      </c>
      <c r="I52" s="61" t="s">
        <v>231</v>
      </c>
      <c r="J52" s="21" t="s">
        <v>675</v>
      </c>
      <c r="K52" s="21">
        <v>11</v>
      </c>
      <c r="L52" s="15" t="s">
        <v>41</v>
      </c>
      <c r="M52" s="15" t="s">
        <v>232</v>
      </c>
      <c r="N52" s="15" t="s">
        <v>233</v>
      </c>
      <c r="O52" s="15" t="s">
        <v>672</v>
      </c>
      <c r="P52" s="15" t="s">
        <v>1087</v>
      </c>
      <c r="Q52" s="15" t="s">
        <v>985</v>
      </c>
      <c r="R52" s="25">
        <v>42979</v>
      </c>
      <c r="S52" s="24">
        <v>43815</v>
      </c>
      <c r="T52" s="52">
        <v>43616</v>
      </c>
      <c r="U52" s="61" t="s">
        <v>1231</v>
      </c>
      <c r="V52" s="22"/>
      <c r="W52" s="65">
        <v>43650</v>
      </c>
      <c r="X52" s="22" t="s">
        <v>1232</v>
      </c>
      <c r="Y52" s="56" t="s">
        <v>1238</v>
      </c>
      <c r="Z52" s="39" t="s">
        <v>271</v>
      </c>
      <c r="AA52" s="21">
        <v>2</v>
      </c>
      <c r="AB52" s="21">
        <v>0</v>
      </c>
    </row>
    <row r="53" spans="1:28" s="16" customFormat="1" ht="14.25" customHeight="1">
      <c r="A53" s="15" t="s">
        <v>239</v>
      </c>
      <c r="B53" s="63">
        <v>2017</v>
      </c>
      <c r="C53" s="15" t="s">
        <v>57</v>
      </c>
      <c r="D53" s="15" t="s">
        <v>240</v>
      </c>
      <c r="E53" s="22">
        <v>42947</v>
      </c>
      <c r="F53" s="63" t="s">
        <v>346</v>
      </c>
      <c r="G53" s="15" t="s">
        <v>304</v>
      </c>
      <c r="H53" s="15" t="s">
        <v>234</v>
      </c>
      <c r="I53" s="61" t="s">
        <v>235</v>
      </c>
      <c r="J53" s="21">
        <v>1</v>
      </c>
      <c r="K53" s="21">
        <v>1</v>
      </c>
      <c r="L53" s="15" t="s">
        <v>39</v>
      </c>
      <c r="M53" s="15" t="s">
        <v>236</v>
      </c>
      <c r="N53" s="15">
        <v>1</v>
      </c>
      <c r="O53" s="15" t="s">
        <v>672</v>
      </c>
      <c r="P53" s="15" t="s">
        <v>1087</v>
      </c>
      <c r="Q53" s="15" t="s">
        <v>985</v>
      </c>
      <c r="R53" s="25">
        <v>42979</v>
      </c>
      <c r="S53" s="24">
        <v>43465</v>
      </c>
      <c r="T53" s="52">
        <v>43616</v>
      </c>
      <c r="U53" s="61" t="s">
        <v>1230</v>
      </c>
      <c r="V53" s="22"/>
      <c r="W53" s="65">
        <v>43677</v>
      </c>
      <c r="X53" s="22" t="s">
        <v>1232</v>
      </c>
      <c r="Y53" s="56" t="s">
        <v>1550</v>
      </c>
      <c r="Z53" s="39" t="s">
        <v>271</v>
      </c>
      <c r="AA53" s="21">
        <v>2</v>
      </c>
      <c r="AB53" s="21">
        <v>0</v>
      </c>
    </row>
    <row r="54" spans="1:28" s="16" customFormat="1" ht="14.25" customHeight="1">
      <c r="A54" s="15" t="s">
        <v>267</v>
      </c>
      <c r="B54" s="63">
        <v>2017</v>
      </c>
      <c r="C54" s="15" t="s">
        <v>289</v>
      </c>
      <c r="D54" s="15" t="s">
        <v>268</v>
      </c>
      <c r="E54" s="22">
        <v>42962</v>
      </c>
      <c r="F54" s="63" t="s">
        <v>246</v>
      </c>
      <c r="G54" s="15" t="s">
        <v>304</v>
      </c>
      <c r="H54" s="15" t="s">
        <v>248</v>
      </c>
      <c r="I54" s="61" t="s">
        <v>314</v>
      </c>
      <c r="J54" s="21">
        <v>1</v>
      </c>
      <c r="K54" s="21">
        <v>1</v>
      </c>
      <c r="L54" s="15" t="s">
        <v>39</v>
      </c>
      <c r="M54" s="15" t="s">
        <v>259</v>
      </c>
      <c r="N54" s="15" t="s">
        <v>260</v>
      </c>
      <c r="O54" s="15" t="s">
        <v>285</v>
      </c>
      <c r="P54" s="15" t="s">
        <v>59</v>
      </c>
      <c r="Q54" s="73" t="s">
        <v>975</v>
      </c>
      <c r="R54" s="24">
        <v>42962</v>
      </c>
      <c r="S54" s="24">
        <v>43738</v>
      </c>
      <c r="T54" s="52"/>
      <c r="U54" s="61"/>
      <c r="V54" s="22"/>
      <c r="W54" s="65">
        <v>43497</v>
      </c>
      <c r="X54" s="22" t="s">
        <v>1136</v>
      </c>
      <c r="Y54" s="56" t="s">
        <v>906</v>
      </c>
      <c r="Z54" s="39" t="s">
        <v>271</v>
      </c>
      <c r="AA54" s="21">
        <v>2</v>
      </c>
      <c r="AB54" s="21">
        <v>0</v>
      </c>
    </row>
    <row r="55" spans="1:28" s="16" customFormat="1" ht="15" customHeight="1">
      <c r="A55" s="15" t="s">
        <v>269</v>
      </c>
      <c r="B55" s="63">
        <v>2017</v>
      </c>
      <c r="C55" s="15" t="s">
        <v>58</v>
      </c>
      <c r="D55" s="15" t="s">
        <v>247</v>
      </c>
      <c r="E55" s="22">
        <v>43069</v>
      </c>
      <c r="F55" s="63" t="s">
        <v>347</v>
      </c>
      <c r="G55" s="15" t="s">
        <v>311</v>
      </c>
      <c r="H55" s="15" t="s">
        <v>249</v>
      </c>
      <c r="I55" s="61" t="s">
        <v>250</v>
      </c>
      <c r="J55" s="21">
        <v>1</v>
      </c>
      <c r="K55" s="21">
        <v>1</v>
      </c>
      <c r="L55" s="15" t="s">
        <v>108</v>
      </c>
      <c r="M55" s="15" t="s">
        <v>261</v>
      </c>
      <c r="N55" s="15">
        <v>1</v>
      </c>
      <c r="O55" s="15" t="s">
        <v>285</v>
      </c>
      <c r="P55" s="15" t="s">
        <v>59</v>
      </c>
      <c r="Q55" s="15" t="s">
        <v>975</v>
      </c>
      <c r="R55" s="24">
        <v>43069</v>
      </c>
      <c r="S55" s="24">
        <v>43644</v>
      </c>
      <c r="T55" s="52">
        <v>43657</v>
      </c>
      <c r="U55" s="61" t="s">
        <v>1447</v>
      </c>
      <c r="V55" s="22" t="s">
        <v>1441</v>
      </c>
      <c r="W55" s="65">
        <v>43663</v>
      </c>
      <c r="X55" s="22" t="s">
        <v>1222</v>
      </c>
      <c r="Y55" s="56" t="s">
        <v>1448</v>
      </c>
      <c r="Z55" s="39" t="s">
        <v>272</v>
      </c>
      <c r="AA55" s="67">
        <v>3</v>
      </c>
      <c r="AB55" s="21">
        <v>0</v>
      </c>
    </row>
    <row r="56" spans="1:28" s="16" customFormat="1" ht="17.25" customHeight="1">
      <c r="A56" s="15" t="s">
        <v>269</v>
      </c>
      <c r="B56" s="63">
        <v>2017</v>
      </c>
      <c r="C56" s="15" t="s">
        <v>58</v>
      </c>
      <c r="D56" s="15" t="s">
        <v>247</v>
      </c>
      <c r="E56" s="22">
        <v>43069</v>
      </c>
      <c r="F56" s="63" t="s">
        <v>347</v>
      </c>
      <c r="G56" s="15" t="s">
        <v>309</v>
      </c>
      <c r="H56" s="15" t="s">
        <v>251</v>
      </c>
      <c r="I56" s="61" t="s">
        <v>252</v>
      </c>
      <c r="J56" s="21" t="s">
        <v>675</v>
      </c>
      <c r="K56" s="21">
        <v>2</v>
      </c>
      <c r="L56" s="15" t="s">
        <v>39</v>
      </c>
      <c r="M56" s="15" t="s">
        <v>262</v>
      </c>
      <c r="N56" s="15">
        <v>2</v>
      </c>
      <c r="O56" s="15" t="s">
        <v>285</v>
      </c>
      <c r="P56" s="15" t="s">
        <v>59</v>
      </c>
      <c r="Q56" s="15" t="s">
        <v>975</v>
      </c>
      <c r="R56" s="24">
        <v>43069</v>
      </c>
      <c r="S56" s="24">
        <v>43707</v>
      </c>
      <c r="T56" s="52"/>
      <c r="U56" s="61"/>
      <c r="V56" s="22"/>
      <c r="W56" s="65">
        <v>43497</v>
      </c>
      <c r="X56" s="22" t="s">
        <v>1136</v>
      </c>
      <c r="Y56" s="56" t="s">
        <v>907</v>
      </c>
      <c r="Z56" s="39" t="s">
        <v>271</v>
      </c>
      <c r="AA56" s="21">
        <v>1</v>
      </c>
      <c r="AB56" s="21">
        <v>0</v>
      </c>
    </row>
    <row r="57" spans="1:28" s="16" customFormat="1" ht="12.75" customHeight="1">
      <c r="A57" s="15" t="s">
        <v>269</v>
      </c>
      <c r="B57" s="63">
        <v>2017</v>
      </c>
      <c r="C57" s="15" t="s">
        <v>58</v>
      </c>
      <c r="D57" s="15" t="s">
        <v>247</v>
      </c>
      <c r="E57" s="22">
        <v>43069</v>
      </c>
      <c r="F57" s="63" t="s">
        <v>347</v>
      </c>
      <c r="G57" s="15" t="s">
        <v>313</v>
      </c>
      <c r="H57" s="15" t="s">
        <v>253</v>
      </c>
      <c r="I57" s="61" t="s">
        <v>254</v>
      </c>
      <c r="J57" s="21" t="s">
        <v>675</v>
      </c>
      <c r="K57" s="21">
        <v>3</v>
      </c>
      <c r="L57" s="15" t="s">
        <v>39</v>
      </c>
      <c r="M57" s="15" t="s">
        <v>263</v>
      </c>
      <c r="N57" s="15">
        <v>1</v>
      </c>
      <c r="O57" s="15" t="s">
        <v>285</v>
      </c>
      <c r="P57" s="15" t="s">
        <v>59</v>
      </c>
      <c r="Q57" s="15" t="s">
        <v>975</v>
      </c>
      <c r="R57" s="24">
        <v>43069</v>
      </c>
      <c r="S57" s="24">
        <v>43707</v>
      </c>
      <c r="T57" s="52">
        <v>43668</v>
      </c>
      <c r="U57" s="61" t="s">
        <v>1443</v>
      </c>
      <c r="V57" s="22" t="s">
        <v>1441</v>
      </c>
      <c r="W57" s="65">
        <v>43671</v>
      </c>
      <c r="X57" s="22" t="s">
        <v>1222</v>
      </c>
      <c r="Y57" s="56" t="s">
        <v>1468</v>
      </c>
      <c r="Z57" s="39" t="s">
        <v>272</v>
      </c>
      <c r="AA57" s="21">
        <v>1</v>
      </c>
      <c r="AB57" s="21">
        <v>0</v>
      </c>
    </row>
    <row r="58" spans="1:28" s="16" customFormat="1" ht="15.75" customHeight="1">
      <c r="A58" s="15" t="s">
        <v>270</v>
      </c>
      <c r="B58" s="63">
        <v>2017</v>
      </c>
      <c r="C58" s="15" t="s">
        <v>58</v>
      </c>
      <c r="D58" s="15" t="s">
        <v>247</v>
      </c>
      <c r="E58" s="22">
        <v>43069</v>
      </c>
      <c r="F58" s="63" t="s">
        <v>348</v>
      </c>
      <c r="G58" s="15" t="s">
        <v>310</v>
      </c>
      <c r="H58" s="15" t="s">
        <v>255</v>
      </c>
      <c r="I58" s="61" t="s">
        <v>256</v>
      </c>
      <c r="J58" s="21">
        <v>1</v>
      </c>
      <c r="K58" s="21">
        <v>1</v>
      </c>
      <c r="L58" s="15" t="s">
        <v>41</v>
      </c>
      <c r="M58" s="15" t="s">
        <v>264</v>
      </c>
      <c r="N58" s="15">
        <v>1</v>
      </c>
      <c r="O58" s="15" t="s">
        <v>285</v>
      </c>
      <c r="P58" s="15" t="s">
        <v>59</v>
      </c>
      <c r="Q58" s="15" t="s">
        <v>975</v>
      </c>
      <c r="R58" s="24">
        <v>43069</v>
      </c>
      <c r="S58" s="24">
        <v>43676</v>
      </c>
      <c r="T58" s="52"/>
      <c r="U58" s="61"/>
      <c r="V58" s="22"/>
      <c r="W58" s="65">
        <v>43497</v>
      </c>
      <c r="X58" s="22" t="s">
        <v>1136</v>
      </c>
      <c r="Y58" s="56" t="s">
        <v>908</v>
      </c>
      <c r="Z58" s="39" t="s">
        <v>271</v>
      </c>
      <c r="AA58" s="67">
        <v>3</v>
      </c>
      <c r="AB58" s="21">
        <v>0</v>
      </c>
    </row>
    <row r="59" spans="1:28" s="16" customFormat="1" ht="15" customHeight="1">
      <c r="A59" s="15" t="s">
        <v>270</v>
      </c>
      <c r="B59" s="63">
        <v>2017</v>
      </c>
      <c r="C59" s="15" t="s">
        <v>58</v>
      </c>
      <c r="D59" s="15" t="s">
        <v>247</v>
      </c>
      <c r="E59" s="22">
        <v>43069</v>
      </c>
      <c r="F59" s="63" t="s">
        <v>348</v>
      </c>
      <c r="G59" s="15" t="s">
        <v>304</v>
      </c>
      <c r="H59" s="15" t="s">
        <v>315</v>
      </c>
      <c r="I59" s="61" t="s">
        <v>257</v>
      </c>
      <c r="J59" s="21" t="s">
        <v>675</v>
      </c>
      <c r="K59" s="21">
        <v>2</v>
      </c>
      <c r="L59" s="15" t="s">
        <v>39</v>
      </c>
      <c r="M59" s="15" t="s">
        <v>262</v>
      </c>
      <c r="N59" s="15">
        <v>2</v>
      </c>
      <c r="O59" s="15" t="s">
        <v>285</v>
      </c>
      <c r="P59" s="15" t="s">
        <v>59</v>
      </c>
      <c r="Q59" s="15" t="s">
        <v>975</v>
      </c>
      <c r="R59" s="24">
        <v>43069</v>
      </c>
      <c r="S59" s="24">
        <v>43738</v>
      </c>
      <c r="T59" s="52"/>
      <c r="U59" s="61"/>
      <c r="V59" s="22"/>
      <c r="W59" s="65">
        <v>43497</v>
      </c>
      <c r="X59" s="22" t="s">
        <v>1136</v>
      </c>
      <c r="Y59" s="56" t="s">
        <v>909</v>
      </c>
      <c r="Z59" s="39" t="s">
        <v>271</v>
      </c>
      <c r="AA59" s="21">
        <v>2</v>
      </c>
      <c r="AB59" s="21">
        <v>0</v>
      </c>
    </row>
    <row r="60" spans="1:28" s="16" customFormat="1" ht="15" customHeight="1">
      <c r="A60" s="15" t="s">
        <v>286</v>
      </c>
      <c r="B60" s="63">
        <v>2018</v>
      </c>
      <c r="C60" s="15" t="s">
        <v>58</v>
      </c>
      <c r="D60" s="15" t="s">
        <v>363</v>
      </c>
      <c r="E60" s="22">
        <v>43157</v>
      </c>
      <c r="F60" s="63" t="s">
        <v>349</v>
      </c>
      <c r="G60" s="15" t="s">
        <v>309</v>
      </c>
      <c r="H60" s="15" t="s">
        <v>274</v>
      </c>
      <c r="I60" s="61" t="s">
        <v>275</v>
      </c>
      <c r="J60" s="21">
        <v>1</v>
      </c>
      <c r="K60" s="21">
        <v>1</v>
      </c>
      <c r="L60" s="15" t="s">
        <v>39</v>
      </c>
      <c r="M60" s="15" t="s">
        <v>276</v>
      </c>
      <c r="N60" s="15" t="s">
        <v>277</v>
      </c>
      <c r="O60" s="15" t="s">
        <v>1083</v>
      </c>
      <c r="P60" s="15" t="s">
        <v>976</v>
      </c>
      <c r="Q60" s="15" t="s">
        <v>266</v>
      </c>
      <c r="R60" s="24">
        <v>43160</v>
      </c>
      <c r="S60" s="24">
        <v>43448</v>
      </c>
      <c r="T60" s="52">
        <v>43661</v>
      </c>
      <c r="U60" s="61" t="s">
        <v>1509</v>
      </c>
      <c r="V60" s="22" t="s">
        <v>1483</v>
      </c>
      <c r="W60" s="65">
        <v>43661</v>
      </c>
      <c r="X60" s="22" t="s">
        <v>1222</v>
      </c>
      <c r="Y60" s="55" t="s">
        <v>1510</v>
      </c>
      <c r="Z60" s="39" t="s">
        <v>272</v>
      </c>
      <c r="AA60" s="21">
        <v>0</v>
      </c>
      <c r="AB60" s="21">
        <v>0</v>
      </c>
    </row>
    <row r="61" spans="1:28" s="16" customFormat="1" ht="15" customHeight="1">
      <c r="A61" s="15" t="s">
        <v>286</v>
      </c>
      <c r="B61" s="63">
        <v>2018</v>
      </c>
      <c r="C61" s="15" t="s">
        <v>58</v>
      </c>
      <c r="D61" s="15" t="s">
        <v>363</v>
      </c>
      <c r="E61" s="22">
        <v>43157</v>
      </c>
      <c r="F61" s="63" t="s">
        <v>349</v>
      </c>
      <c r="G61" s="15" t="s">
        <v>313</v>
      </c>
      <c r="H61" s="15" t="s">
        <v>278</v>
      </c>
      <c r="I61" s="61" t="s">
        <v>279</v>
      </c>
      <c r="J61" s="21" t="s">
        <v>675</v>
      </c>
      <c r="K61" s="21">
        <v>2</v>
      </c>
      <c r="L61" s="15" t="s">
        <v>39</v>
      </c>
      <c r="M61" s="15" t="s">
        <v>280</v>
      </c>
      <c r="N61" s="15">
        <v>1</v>
      </c>
      <c r="O61" s="15" t="s">
        <v>285</v>
      </c>
      <c r="P61" s="15" t="s">
        <v>976</v>
      </c>
      <c r="Q61" s="15" t="s">
        <v>266</v>
      </c>
      <c r="R61" s="24">
        <v>43160</v>
      </c>
      <c r="S61" s="24">
        <v>43266</v>
      </c>
      <c r="T61" s="52">
        <v>43671</v>
      </c>
      <c r="U61" s="61" t="s">
        <v>1511</v>
      </c>
      <c r="V61" s="22" t="s">
        <v>1483</v>
      </c>
      <c r="W61" s="65">
        <v>43671</v>
      </c>
      <c r="X61" s="22" t="s">
        <v>1222</v>
      </c>
      <c r="Y61" s="55" t="s">
        <v>1512</v>
      </c>
      <c r="Z61" s="39" t="s">
        <v>272</v>
      </c>
      <c r="AA61" s="21">
        <v>0</v>
      </c>
      <c r="AB61" s="21">
        <v>0</v>
      </c>
    </row>
    <row r="62" spans="1:28" s="16" customFormat="1" ht="15.75" customHeight="1">
      <c r="A62" s="15" t="s">
        <v>287</v>
      </c>
      <c r="B62" s="63">
        <v>2018</v>
      </c>
      <c r="C62" s="15" t="s">
        <v>58</v>
      </c>
      <c r="D62" s="15" t="s">
        <v>363</v>
      </c>
      <c r="E62" s="22">
        <v>43157</v>
      </c>
      <c r="F62" s="63" t="s">
        <v>350</v>
      </c>
      <c r="G62" s="15" t="s">
        <v>309</v>
      </c>
      <c r="H62" s="15" t="s">
        <v>258</v>
      </c>
      <c r="I62" s="56" t="s">
        <v>281</v>
      </c>
      <c r="J62" s="21">
        <v>1</v>
      </c>
      <c r="K62" s="21">
        <v>1</v>
      </c>
      <c r="L62" s="15" t="s">
        <v>39</v>
      </c>
      <c r="M62" s="15" t="s">
        <v>282</v>
      </c>
      <c r="N62" s="15">
        <v>1</v>
      </c>
      <c r="O62" s="15" t="s">
        <v>285</v>
      </c>
      <c r="P62" s="15" t="s">
        <v>976</v>
      </c>
      <c r="Q62" s="15" t="s">
        <v>266</v>
      </c>
      <c r="R62" s="24">
        <v>43160</v>
      </c>
      <c r="S62" s="24">
        <v>43266</v>
      </c>
      <c r="T62" s="52">
        <v>43661</v>
      </c>
      <c r="U62" s="61" t="s">
        <v>1513</v>
      </c>
      <c r="V62" s="22" t="s">
        <v>1483</v>
      </c>
      <c r="W62" s="65">
        <v>43661</v>
      </c>
      <c r="X62" s="22" t="s">
        <v>1222</v>
      </c>
      <c r="Y62" s="55" t="s">
        <v>1514</v>
      </c>
      <c r="Z62" s="39" t="s">
        <v>272</v>
      </c>
      <c r="AA62" s="21">
        <v>0</v>
      </c>
      <c r="AB62" s="21">
        <v>0</v>
      </c>
    </row>
    <row r="63" spans="1:28" s="16" customFormat="1" ht="15" customHeight="1">
      <c r="A63" s="15" t="s">
        <v>287</v>
      </c>
      <c r="B63" s="63">
        <v>2018</v>
      </c>
      <c r="C63" s="15" t="s">
        <v>58</v>
      </c>
      <c r="D63" s="15" t="s">
        <v>363</v>
      </c>
      <c r="E63" s="22">
        <v>43157</v>
      </c>
      <c r="F63" s="63" t="s">
        <v>350</v>
      </c>
      <c r="G63" s="15" t="s">
        <v>309</v>
      </c>
      <c r="H63" s="15" t="s">
        <v>258</v>
      </c>
      <c r="I63" s="61" t="s">
        <v>283</v>
      </c>
      <c r="J63" s="21" t="s">
        <v>675</v>
      </c>
      <c r="K63" s="21">
        <v>2</v>
      </c>
      <c r="L63" s="15" t="s">
        <v>39</v>
      </c>
      <c r="M63" s="15" t="s">
        <v>265</v>
      </c>
      <c r="N63" s="15" t="s">
        <v>284</v>
      </c>
      <c r="O63" s="15" t="s">
        <v>1083</v>
      </c>
      <c r="P63" s="15" t="s">
        <v>976</v>
      </c>
      <c r="Q63" s="15" t="s">
        <v>266</v>
      </c>
      <c r="R63" s="24">
        <v>43160</v>
      </c>
      <c r="S63" s="24">
        <v>43448</v>
      </c>
      <c r="T63" s="52">
        <v>43671</v>
      </c>
      <c r="U63" s="61" t="s">
        <v>1515</v>
      </c>
      <c r="V63" s="22" t="s">
        <v>1483</v>
      </c>
      <c r="W63" s="65">
        <v>43671</v>
      </c>
      <c r="X63" s="22" t="s">
        <v>1222</v>
      </c>
      <c r="Y63" s="55" t="s">
        <v>1516</v>
      </c>
      <c r="Z63" s="39" t="s">
        <v>272</v>
      </c>
      <c r="AA63" s="21">
        <v>0</v>
      </c>
      <c r="AB63" s="21">
        <v>0</v>
      </c>
    </row>
    <row r="64" spans="1:28" s="16" customFormat="1" ht="15" customHeight="1">
      <c r="A64" s="15" t="s">
        <v>302</v>
      </c>
      <c r="B64" s="63">
        <v>2018</v>
      </c>
      <c r="C64" s="15" t="s">
        <v>289</v>
      </c>
      <c r="D64" s="15" t="s">
        <v>290</v>
      </c>
      <c r="E64" s="22">
        <v>43144</v>
      </c>
      <c r="F64" s="63" t="s">
        <v>291</v>
      </c>
      <c r="G64" s="15" t="s">
        <v>312</v>
      </c>
      <c r="H64" s="15" t="s">
        <v>292</v>
      </c>
      <c r="I64" s="61" t="s">
        <v>294</v>
      </c>
      <c r="J64" s="21">
        <v>1</v>
      </c>
      <c r="K64" s="21">
        <v>3</v>
      </c>
      <c r="L64" s="15" t="s">
        <v>39</v>
      </c>
      <c r="M64" s="15" t="s">
        <v>293</v>
      </c>
      <c r="N64" s="15">
        <v>1</v>
      </c>
      <c r="O64" s="15" t="s">
        <v>285</v>
      </c>
      <c r="P64" s="15" t="s">
        <v>59</v>
      </c>
      <c r="Q64" s="15" t="s">
        <v>975</v>
      </c>
      <c r="R64" s="24">
        <v>43144</v>
      </c>
      <c r="S64" s="24">
        <v>43465</v>
      </c>
      <c r="T64" s="52">
        <v>43657</v>
      </c>
      <c r="U64" s="61" t="s">
        <v>1449</v>
      </c>
      <c r="V64" s="22" t="s">
        <v>1441</v>
      </c>
      <c r="W64" s="65">
        <v>43663</v>
      </c>
      <c r="X64" s="22" t="s">
        <v>1222</v>
      </c>
      <c r="Y64" s="56" t="s">
        <v>1450</v>
      </c>
      <c r="Z64" s="39" t="s">
        <v>272</v>
      </c>
      <c r="AA64" s="21">
        <v>0</v>
      </c>
      <c r="AB64" s="21">
        <v>0</v>
      </c>
    </row>
    <row r="65" spans="1:28" s="16" customFormat="1" ht="15" customHeight="1">
      <c r="A65" s="15" t="s">
        <v>303</v>
      </c>
      <c r="B65" s="63">
        <v>2018</v>
      </c>
      <c r="C65" s="15" t="s">
        <v>289</v>
      </c>
      <c r="D65" s="15" t="s">
        <v>290</v>
      </c>
      <c r="E65" s="22">
        <v>43144</v>
      </c>
      <c r="F65" s="63" t="s">
        <v>351</v>
      </c>
      <c r="G65" s="15" t="s">
        <v>310</v>
      </c>
      <c r="H65" s="15" t="s">
        <v>295</v>
      </c>
      <c r="I65" s="61" t="s">
        <v>296</v>
      </c>
      <c r="J65" s="21">
        <v>1</v>
      </c>
      <c r="K65" s="21">
        <v>2</v>
      </c>
      <c r="L65" s="15" t="s">
        <v>41</v>
      </c>
      <c r="M65" s="15" t="s">
        <v>297</v>
      </c>
      <c r="N65" s="15">
        <v>1</v>
      </c>
      <c r="O65" s="15" t="s">
        <v>285</v>
      </c>
      <c r="P65" s="15" t="s">
        <v>976</v>
      </c>
      <c r="Q65" s="15" t="s">
        <v>266</v>
      </c>
      <c r="R65" s="24">
        <v>43200</v>
      </c>
      <c r="S65" s="24">
        <v>43251</v>
      </c>
      <c r="T65" s="52">
        <v>43663</v>
      </c>
      <c r="U65" s="61" t="s">
        <v>1517</v>
      </c>
      <c r="V65" s="22" t="s">
        <v>1483</v>
      </c>
      <c r="W65" s="65">
        <v>43663</v>
      </c>
      <c r="X65" s="22" t="s">
        <v>1222</v>
      </c>
      <c r="Y65" s="55" t="s">
        <v>1518</v>
      </c>
      <c r="Z65" s="39" t="s">
        <v>272</v>
      </c>
      <c r="AA65" s="21">
        <v>0</v>
      </c>
      <c r="AB65" s="21">
        <v>0</v>
      </c>
    </row>
    <row r="66" spans="1:28" s="16" customFormat="1" ht="15" customHeight="1">
      <c r="A66" s="15" t="s">
        <v>303</v>
      </c>
      <c r="B66" s="63">
        <v>2018</v>
      </c>
      <c r="C66" s="15" t="s">
        <v>289</v>
      </c>
      <c r="D66" s="15" t="s">
        <v>290</v>
      </c>
      <c r="E66" s="22">
        <v>43144</v>
      </c>
      <c r="F66" s="63" t="s">
        <v>351</v>
      </c>
      <c r="G66" s="15" t="s">
        <v>310</v>
      </c>
      <c r="H66" s="15" t="s">
        <v>298</v>
      </c>
      <c r="I66" s="61" t="s">
        <v>299</v>
      </c>
      <c r="J66" s="21" t="s">
        <v>675</v>
      </c>
      <c r="K66" s="21">
        <v>3</v>
      </c>
      <c r="L66" s="15" t="s">
        <v>300</v>
      </c>
      <c r="M66" s="15" t="s">
        <v>301</v>
      </c>
      <c r="N66" s="15">
        <v>1</v>
      </c>
      <c r="O66" s="15" t="s">
        <v>285</v>
      </c>
      <c r="P66" s="15" t="s">
        <v>976</v>
      </c>
      <c r="Q66" s="15" t="s">
        <v>266</v>
      </c>
      <c r="R66" s="24">
        <v>43189</v>
      </c>
      <c r="S66" s="24">
        <v>43281</v>
      </c>
      <c r="T66" s="52">
        <v>43663</v>
      </c>
      <c r="U66" s="61" t="s">
        <v>1519</v>
      </c>
      <c r="V66" s="22" t="s">
        <v>1483</v>
      </c>
      <c r="W66" s="65">
        <v>43663</v>
      </c>
      <c r="X66" s="22" t="s">
        <v>1222</v>
      </c>
      <c r="Y66" s="55" t="s">
        <v>1520</v>
      </c>
      <c r="Z66" s="39" t="s">
        <v>272</v>
      </c>
      <c r="AA66" s="21">
        <v>0</v>
      </c>
      <c r="AB66" s="21">
        <v>0</v>
      </c>
    </row>
    <row r="67" spans="1:28" s="16" customFormat="1" ht="15" customHeight="1">
      <c r="A67" s="15" t="s">
        <v>320</v>
      </c>
      <c r="B67" s="63">
        <v>2018</v>
      </c>
      <c r="C67" s="15" t="s">
        <v>289</v>
      </c>
      <c r="D67" s="15" t="s">
        <v>364</v>
      </c>
      <c r="E67" s="22">
        <v>43241</v>
      </c>
      <c r="F67" s="63" t="s">
        <v>352</v>
      </c>
      <c r="G67" s="15" t="s">
        <v>321</v>
      </c>
      <c r="H67" s="15" t="s">
        <v>274</v>
      </c>
      <c r="I67" s="61" t="s">
        <v>275</v>
      </c>
      <c r="J67" s="21">
        <v>1</v>
      </c>
      <c r="K67" s="21">
        <v>1</v>
      </c>
      <c r="L67" s="15" t="s">
        <v>39</v>
      </c>
      <c r="M67" s="15" t="s">
        <v>276</v>
      </c>
      <c r="N67" s="15" t="s">
        <v>277</v>
      </c>
      <c r="O67" s="15" t="s">
        <v>1083</v>
      </c>
      <c r="P67" s="23" t="s">
        <v>976</v>
      </c>
      <c r="Q67" s="15" t="s">
        <v>266</v>
      </c>
      <c r="R67" s="24">
        <v>43282</v>
      </c>
      <c r="S67" s="24">
        <v>43448</v>
      </c>
      <c r="T67" s="52">
        <v>43671</v>
      </c>
      <c r="U67" s="61" t="s">
        <v>1521</v>
      </c>
      <c r="V67" s="22" t="s">
        <v>1483</v>
      </c>
      <c r="W67" s="65">
        <v>43671</v>
      </c>
      <c r="X67" s="22" t="s">
        <v>1222</v>
      </c>
      <c r="Y67" s="55" t="s">
        <v>1522</v>
      </c>
      <c r="Z67" s="39" t="s">
        <v>272</v>
      </c>
      <c r="AA67" s="21">
        <v>0</v>
      </c>
      <c r="AB67" s="21">
        <v>0</v>
      </c>
    </row>
    <row r="68" spans="1:28" s="16" customFormat="1" ht="15" customHeight="1">
      <c r="A68" s="15" t="s">
        <v>320</v>
      </c>
      <c r="B68" s="63">
        <v>2018</v>
      </c>
      <c r="C68" s="15" t="s">
        <v>289</v>
      </c>
      <c r="D68" s="15" t="s">
        <v>364</v>
      </c>
      <c r="E68" s="22">
        <v>43241</v>
      </c>
      <c r="F68" s="63" t="s">
        <v>352</v>
      </c>
      <c r="G68" s="15" t="s">
        <v>321</v>
      </c>
      <c r="H68" s="15" t="s">
        <v>278</v>
      </c>
      <c r="I68" s="61" t="s">
        <v>279</v>
      </c>
      <c r="J68" s="21" t="s">
        <v>675</v>
      </c>
      <c r="K68" s="21">
        <v>2</v>
      </c>
      <c r="L68" s="15" t="s">
        <v>39</v>
      </c>
      <c r="M68" s="15" t="s">
        <v>280</v>
      </c>
      <c r="N68" s="15">
        <v>1</v>
      </c>
      <c r="O68" s="15" t="s">
        <v>1083</v>
      </c>
      <c r="P68" s="23" t="s">
        <v>976</v>
      </c>
      <c r="Q68" s="15" t="s">
        <v>266</v>
      </c>
      <c r="R68" s="24">
        <v>43282</v>
      </c>
      <c r="S68" s="24">
        <v>43448</v>
      </c>
      <c r="T68" s="52">
        <v>43671</v>
      </c>
      <c r="U68" s="61" t="s">
        <v>1523</v>
      </c>
      <c r="V68" s="22" t="s">
        <v>1483</v>
      </c>
      <c r="W68" s="65">
        <v>43671</v>
      </c>
      <c r="X68" s="22" t="s">
        <v>1222</v>
      </c>
      <c r="Y68" s="55" t="s">
        <v>1524</v>
      </c>
      <c r="Z68" s="39" t="s">
        <v>272</v>
      </c>
      <c r="AA68" s="21">
        <v>0</v>
      </c>
      <c r="AB68" s="21">
        <v>0</v>
      </c>
    </row>
    <row r="69" spans="1:28" s="16" customFormat="1" ht="15" customHeight="1">
      <c r="A69" s="15" t="s">
        <v>320</v>
      </c>
      <c r="B69" s="63">
        <v>2018</v>
      </c>
      <c r="C69" s="15" t="s">
        <v>289</v>
      </c>
      <c r="D69" s="15" t="s">
        <v>364</v>
      </c>
      <c r="E69" s="22">
        <v>43241</v>
      </c>
      <c r="F69" s="63" t="s">
        <v>352</v>
      </c>
      <c r="G69" s="15" t="s">
        <v>321</v>
      </c>
      <c r="H69" s="15" t="s">
        <v>322</v>
      </c>
      <c r="I69" s="61" t="s">
        <v>283</v>
      </c>
      <c r="J69" s="21" t="s">
        <v>675</v>
      </c>
      <c r="K69" s="21">
        <v>3</v>
      </c>
      <c r="L69" s="15" t="s">
        <v>39</v>
      </c>
      <c r="M69" s="15" t="s">
        <v>265</v>
      </c>
      <c r="N69" s="15" t="s">
        <v>284</v>
      </c>
      <c r="O69" s="15" t="s">
        <v>1083</v>
      </c>
      <c r="P69" s="23" t="s">
        <v>976</v>
      </c>
      <c r="Q69" s="15" t="s">
        <v>266</v>
      </c>
      <c r="R69" s="24">
        <v>43282</v>
      </c>
      <c r="S69" s="24">
        <v>43448</v>
      </c>
      <c r="T69" s="52">
        <v>43671</v>
      </c>
      <c r="U69" s="61" t="s">
        <v>1515</v>
      </c>
      <c r="V69" s="22" t="s">
        <v>1483</v>
      </c>
      <c r="W69" s="65">
        <v>43671</v>
      </c>
      <c r="X69" s="22" t="s">
        <v>1222</v>
      </c>
      <c r="Y69" s="55" t="s">
        <v>1525</v>
      </c>
      <c r="Z69" s="39" t="s">
        <v>272</v>
      </c>
      <c r="AA69" s="21">
        <v>0</v>
      </c>
      <c r="AB69" s="21">
        <v>0</v>
      </c>
    </row>
    <row r="70" spans="1:28" s="16" customFormat="1" ht="15" customHeight="1">
      <c r="A70" s="15" t="s">
        <v>320</v>
      </c>
      <c r="B70" s="63">
        <v>2018</v>
      </c>
      <c r="C70" s="15" t="s">
        <v>289</v>
      </c>
      <c r="D70" s="15" t="s">
        <v>364</v>
      </c>
      <c r="E70" s="22">
        <v>43241</v>
      </c>
      <c r="F70" s="63" t="s">
        <v>352</v>
      </c>
      <c r="G70" s="15" t="s">
        <v>321</v>
      </c>
      <c r="H70" s="15" t="s">
        <v>323</v>
      </c>
      <c r="I70" s="61" t="s">
        <v>324</v>
      </c>
      <c r="J70" s="21" t="s">
        <v>675</v>
      </c>
      <c r="K70" s="21">
        <v>4</v>
      </c>
      <c r="L70" s="15" t="s">
        <v>39</v>
      </c>
      <c r="M70" s="15" t="s">
        <v>325</v>
      </c>
      <c r="N70" s="15">
        <v>1</v>
      </c>
      <c r="O70" s="15" t="s">
        <v>285</v>
      </c>
      <c r="P70" s="23" t="s">
        <v>976</v>
      </c>
      <c r="Q70" s="15" t="s">
        <v>266</v>
      </c>
      <c r="R70" s="24">
        <v>43282</v>
      </c>
      <c r="S70" s="24">
        <v>43448</v>
      </c>
      <c r="T70" s="52">
        <v>43663</v>
      </c>
      <c r="U70" s="61" t="s">
        <v>1526</v>
      </c>
      <c r="V70" s="22" t="s">
        <v>1483</v>
      </c>
      <c r="W70" s="65">
        <v>43663</v>
      </c>
      <c r="X70" s="22" t="s">
        <v>1222</v>
      </c>
      <c r="Y70" s="55" t="s">
        <v>1527</v>
      </c>
      <c r="Z70" s="39" t="s">
        <v>272</v>
      </c>
      <c r="AA70" s="21">
        <v>0</v>
      </c>
      <c r="AB70" s="21">
        <v>0</v>
      </c>
    </row>
    <row r="71" spans="1:28" s="16" customFormat="1" ht="15.75" customHeight="1">
      <c r="A71" s="15" t="s">
        <v>320</v>
      </c>
      <c r="B71" s="63">
        <v>2018</v>
      </c>
      <c r="C71" s="15" t="s">
        <v>289</v>
      </c>
      <c r="D71" s="15" t="s">
        <v>364</v>
      </c>
      <c r="E71" s="22">
        <v>43241</v>
      </c>
      <c r="F71" s="63" t="s">
        <v>352</v>
      </c>
      <c r="G71" s="15" t="s">
        <v>321</v>
      </c>
      <c r="H71" s="15" t="s">
        <v>353</v>
      </c>
      <c r="I71" s="61" t="s">
        <v>354</v>
      </c>
      <c r="J71" s="21" t="s">
        <v>675</v>
      </c>
      <c r="K71" s="21">
        <v>5</v>
      </c>
      <c r="L71" s="15" t="s">
        <v>39</v>
      </c>
      <c r="M71" s="15" t="s">
        <v>326</v>
      </c>
      <c r="N71" s="15">
        <v>1</v>
      </c>
      <c r="O71" s="15" t="s">
        <v>285</v>
      </c>
      <c r="P71" s="23" t="s">
        <v>976</v>
      </c>
      <c r="Q71" s="15" t="s">
        <v>266</v>
      </c>
      <c r="R71" s="24">
        <v>43282</v>
      </c>
      <c r="S71" s="24">
        <v>43448</v>
      </c>
      <c r="T71" s="52">
        <v>43663</v>
      </c>
      <c r="U71" s="61" t="s">
        <v>1528</v>
      </c>
      <c r="V71" s="22" t="s">
        <v>1483</v>
      </c>
      <c r="W71" s="65">
        <v>43663</v>
      </c>
      <c r="X71" s="22" t="s">
        <v>1222</v>
      </c>
      <c r="Y71" s="55" t="s">
        <v>1529</v>
      </c>
      <c r="Z71" s="39" t="s">
        <v>272</v>
      </c>
      <c r="AA71" s="21">
        <v>0</v>
      </c>
      <c r="AB71" s="21">
        <v>0</v>
      </c>
    </row>
    <row r="72" spans="1:28" s="16" customFormat="1" ht="16.5" customHeight="1">
      <c r="A72" s="15" t="s">
        <v>334</v>
      </c>
      <c r="B72" s="63">
        <v>2018</v>
      </c>
      <c r="C72" s="15" t="s">
        <v>29</v>
      </c>
      <c r="D72" s="15" t="s">
        <v>335</v>
      </c>
      <c r="E72" s="22">
        <v>43251</v>
      </c>
      <c r="F72" s="63" t="s">
        <v>327</v>
      </c>
      <c r="G72" s="15" t="s">
        <v>328</v>
      </c>
      <c r="H72" s="15" t="s">
        <v>329</v>
      </c>
      <c r="I72" s="61" t="s">
        <v>330</v>
      </c>
      <c r="J72" s="21">
        <v>1</v>
      </c>
      <c r="K72" s="21">
        <v>1</v>
      </c>
      <c r="L72" s="15" t="s">
        <v>39</v>
      </c>
      <c r="M72" s="15" t="s">
        <v>332</v>
      </c>
      <c r="N72" s="15" t="s">
        <v>333</v>
      </c>
      <c r="O72" s="15" t="s">
        <v>672</v>
      </c>
      <c r="P72" s="15" t="s">
        <v>1087</v>
      </c>
      <c r="Q72" s="15" t="s">
        <v>985</v>
      </c>
      <c r="R72" s="24">
        <v>43271</v>
      </c>
      <c r="S72" s="24">
        <v>43815</v>
      </c>
      <c r="T72" s="52">
        <v>43431</v>
      </c>
      <c r="U72" s="61" t="s">
        <v>1229</v>
      </c>
      <c r="V72" s="22" t="s">
        <v>675</v>
      </c>
      <c r="W72" s="65">
        <v>43650</v>
      </c>
      <c r="X72" s="22" t="s">
        <v>1232</v>
      </c>
      <c r="Y72" s="56" t="s">
        <v>1286</v>
      </c>
      <c r="Z72" s="39" t="s">
        <v>271</v>
      </c>
      <c r="AA72" s="21">
        <v>2</v>
      </c>
      <c r="AB72" s="21">
        <v>0</v>
      </c>
    </row>
    <row r="73" spans="1:28" s="16" customFormat="1" ht="14.25" customHeight="1">
      <c r="A73" s="15" t="s">
        <v>362</v>
      </c>
      <c r="B73" s="63">
        <v>2018</v>
      </c>
      <c r="C73" s="15" t="s">
        <v>357</v>
      </c>
      <c r="D73" s="15" t="s">
        <v>335</v>
      </c>
      <c r="E73" s="22">
        <v>43263</v>
      </c>
      <c r="F73" s="63" t="s">
        <v>366</v>
      </c>
      <c r="G73" s="15" t="s">
        <v>358</v>
      </c>
      <c r="H73" s="15" t="s">
        <v>359</v>
      </c>
      <c r="I73" s="61" t="s">
        <v>360</v>
      </c>
      <c r="J73" s="21">
        <v>1</v>
      </c>
      <c r="K73" s="21">
        <v>1</v>
      </c>
      <c r="L73" s="15" t="s">
        <v>39</v>
      </c>
      <c r="M73" s="15" t="s">
        <v>361</v>
      </c>
      <c r="N73" s="15">
        <v>1</v>
      </c>
      <c r="O73" s="15" t="s">
        <v>285</v>
      </c>
      <c r="P73" s="15" t="s">
        <v>976</v>
      </c>
      <c r="Q73" s="15" t="s">
        <v>266</v>
      </c>
      <c r="R73" s="24">
        <v>43304</v>
      </c>
      <c r="S73" s="24">
        <v>43343</v>
      </c>
      <c r="T73" s="52">
        <v>43663</v>
      </c>
      <c r="U73" s="61" t="s">
        <v>1530</v>
      </c>
      <c r="V73" s="22" t="s">
        <v>1483</v>
      </c>
      <c r="W73" s="65">
        <v>43663</v>
      </c>
      <c r="X73" s="22" t="s">
        <v>1222</v>
      </c>
      <c r="Y73" s="55" t="s">
        <v>1531</v>
      </c>
      <c r="Z73" s="39" t="s">
        <v>272</v>
      </c>
      <c r="AA73" s="21">
        <v>0</v>
      </c>
      <c r="AB73" s="21">
        <v>0</v>
      </c>
    </row>
    <row r="74" spans="1:28" s="16" customFormat="1" ht="14.25" customHeight="1">
      <c r="A74" s="15" t="s">
        <v>1422</v>
      </c>
      <c r="B74" s="63">
        <v>2018</v>
      </c>
      <c r="C74" s="15" t="s">
        <v>1423</v>
      </c>
      <c r="D74" s="15" t="s">
        <v>335</v>
      </c>
      <c r="E74" s="22">
        <v>43263</v>
      </c>
      <c r="F74" s="63" t="s">
        <v>1424</v>
      </c>
      <c r="G74" s="15" t="s">
        <v>1425</v>
      </c>
      <c r="H74" s="15" t="s">
        <v>1426</v>
      </c>
      <c r="I74" s="61" t="s">
        <v>1427</v>
      </c>
      <c r="J74" s="21">
        <v>1</v>
      </c>
      <c r="K74" s="21">
        <v>1</v>
      </c>
      <c r="L74" s="15" t="s">
        <v>108</v>
      </c>
      <c r="M74" s="15" t="s">
        <v>1428</v>
      </c>
      <c r="N74" s="15" t="s">
        <v>1429</v>
      </c>
      <c r="O74" s="15" t="s">
        <v>285</v>
      </c>
      <c r="P74" s="15" t="s">
        <v>59</v>
      </c>
      <c r="Q74" s="15" t="s">
        <v>975</v>
      </c>
      <c r="R74" s="24">
        <v>43304</v>
      </c>
      <c r="S74" s="24">
        <v>43768</v>
      </c>
      <c r="T74" s="52">
        <v>43670</v>
      </c>
      <c r="U74" s="61" t="s">
        <v>1430</v>
      </c>
      <c r="V74" s="22" t="s">
        <v>40</v>
      </c>
      <c r="W74" s="65">
        <v>43672</v>
      </c>
      <c r="X74" s="22" t="s">
        <v>1222</v>
      </c>
      <c r="Y74" s="55" t="s">
        <v>1431</v>
      </c>
      <c r="Z74" s="39" t="s">
        <v>271</v>
      </c>
      <c r="AA74" s="21">
        <v>2</v>
      </c>
      <c r="AB74" s="21">
        <v>1</v>
      </c>
    </row>
    <row r="75" spans="1:28" s="16" customFormat="1" ht="15" customHeight="1">
      <c r="A75" s="15" t="s">
        <v>386</v>
      </c>
      <c r="B75" s="63">
        <v>2018</v>
      </c>
      <c r="C75" s="15" t="s">
        <v>57</v>
      </c>
      <c r="D75" s="15" t="s">
        <v>460</v>
      </c>
      <c r="E75" s="22">
        <v>43357</v>
      </c>
      <c r="F75" s="63" t="s">
        <v>452</v>
      </c>
      <c r="G75" s="15" t="s">
        <v>355</v>
      </c>
      <c r="H75" s="15" t="s">
        <v>356</v>
      </c>
      <c r="I75" s="61" t="s">
        <v>369</v>
      </c>
      <c r="J75" s="21">
        <v>1</v>
      </c>
      <c r="K75" s="21">
        <v>2</v>
      </c>
      <c r="L75" s="15" t="s">
        <v>39</v>
      </c>
      <c r="M75" s="15" t="s">
        <v>370</v>
      </c>
      <c r="N75" s="15">
        <v>1</v>
      </c>
      <c r="O75" s="15" t="s">
        <v>668</v>
      </c>
      <c r="P75" s="15" t="s">
        <v>670</v>
      </c>
      <c r="Q75" s="15"/>
      <c r="R75" s="24">
        <v>43405</v>
      </c>
      <c r="S75" s="24">
        <v>43646</v>
      </c>
      <c r="T75" s="52">
        <v>43403</v>
      </c>
      <c r="U75" s="61" t="s">
        <v>525</v>
      </c>
      <c r="V75" s="22"/>
      <c r="W75" s="65">
        <v>43482</v>
      </c>
      <c r="X75" s="22" t="s">
        <v>317</v>
      </c>
      <c r="Y75" s="55" t="s">
        <v>759</v>
      </c>
      <c r="Z75" s="39" t="s">
        <v>271</v>
      </c>
      <c r="AA75" s="21">
        <v>0</v>
      </c>
      <c r="AB75" s="21">
        <v>0</v>
      </c>
    </row>
    <row r="76" spans="1:28" s="16" customFormat="1" ht="15" customHeight="1">
      <c r="A76" s="15" t="s">
        <v>387</v>
      </c>
      <c r="B76" s="63">
        <v>2018</v>
      </c>
      <c r="C76" s="15" t="s">
        <v>57</v>
      </c>
      <c r="D76" s="15" t="s">
        <v>460</v>
      </c>
      <c r="E76" s="22">
        <v>43357</v>
      </c>
      <c r="F76" s="63" t="s">
        <v>453</v>
      </c>
      <c r="G76" s="15" t="s">
        <v>371</v>
      </c>
      <c r="H76" s="15" t="s">
        <v>372</v>
      </c>
      <c r="I76" s="61" t="s">
        <v>373</v>
      </c>
      <c r="J76" s="21">
        <v>1</v>
      </c>
      <c r="K76" s="21">
        <v>5</v>
      </c>
      <c r="L76" s="15" t="s">
        <v>39</v>
      </c>
      <c r="M76" s="15" t="s">
        <v>374</v>
      </c>
      <c r="N76" s="15">
        <v>1</v>
      </c>
      <c r="O76" s="15" t="s">
        <v>668</v>
      </c>
      <c r="P76" s="15" t="s">
        <v>670</v>
      </c>
      <c r="Q76" s="15"/>
      <c r="R76" s="24">
        <v>43403</v>
      </c>
      <c r="S76" s="24">
        <v>43768</v>
      </c>
      <c r="T76" s="52"/>
      <c r="U76" s="61"/>
      <c r="V76" s="22"/>
      <c r="W76" s="65">
        <v>43482</v>
      </c>
      <c r="X76" s="22" t="s">
        <v>317</v>
      </c>
      <c r="Y76" s="55" t="s">
        <v>760</v>
      </c>
      <c r="Z76" s="39" t="s">
        <v>271</v>
      </c>
      <c r="AA76" s="21">
        <v>0</v>
      </c>
      <c r="AB76" s="21">
        <v>0</v>
      </c>
    </row>
    <row r="77" spans="1:28" s="16" customFormat="1" ht="15" customHeight="1">
      <c r="A77" s="15" t="s">
        <v>388</v>
      </c>
      <c r="B77" s="63">
        <v>2018</v>
      </c>
      <c r="C77" s="15" t="s">
        <v>57</v>
      </c>
      <c r="D77" s="15" t="s">
        <v>461</v>
      </c>
      <c r="E77" s="22">
        <v>43284</v>
      </c>
      <c r="F77" s="63" t="s">
        <v>454</v>
      </c>
      <c r="G77" s="15" t="s">
        <v>375</v>
      </c>
      <c r="H77" s="15" t="s">
        <v>455</v>
      </c>
      <c r="I77" s="61" t="s">
        <v>376</v>
      </c>
      <c r="J77" s="21">
        <v>1</v>
      </c>
      <c r="K77" s="21">
        <v>2</v>
      </c>
      <c r="L77" s="15" t="s">
        <v>39</v>
      </c>
      <c r="M77" s="15" t="s">
        <v>377</v>
      </c>
      <c r="N77" s="15">
        <v>1</v>
      </c>
      <c r="O77" s="15" t="s">
        <v>668</v>
      </c>
      <c r="P77" s="15" t="s">
        <v>670</v>
      </c>
      <c r="Q77" s="15"/>
      <c r="R77" s="24">
        <v>43365</v>
      </c>
      <c r="S77" s="24">
        <v>43646</v>
      </c>
      <c r="T77" s="52">
        <v>43403</v>
      </c>
      <c r="U77" s="61" t="s">
        <v>526</v>
      </c>
      <c r="V77" s="22"/>
      <c r="W77" s="65"/>
      <c r="X77" s="22"/>
      <c r="Y77" s="55"/>
      <c r="Z77" s="39" t="s">
        <v>271</v>
      </c>
      <c r="AA77" s="21">
        <v>0</v>
      </c>
      <c r="AB77" s="21">
        <v>0</v>
      </c>
    </row>
    <row r="78" spans="1:28" s="16" customFormat="1" ht="15" customHeight="1">
      <c r="A78" s="15" t="s">
        <v>388</v>
      </c>
      <c r="B78" s="63">
        <v>2018</v>
      </c>
      <c r="C78" s="15" t="s">
        <v>57</v>
      </c>
      <c r="D78" s="15" t="s">
        <v>461</v>
      </c>
      <c r="E78" s="22">
        <v>43284</v>
      </c>
      <c r="F78" s="63" t="s">
        <v>454</v>
      </c>
      <c r="G78" s="15" t="s">
        <v>375</v>
      </c>
      <c r="H78" s="15" t="s">
        <v>455</v>
      </c>
      <c r="I78" s="61" t="s">
        <v>456</v>
      </c>
      <c r="J78" s="21" t="s">
        <v>675</v>
      </c>
      <c r="K78" s="21">
        <v>3</v>
      </c>
      <c r="L78" s="15" t="s">
        <v>39</v>
      </c>
      <c r="M78" s="15" t="s">
        <v>378</v>
      </c>
      <c r="N78" s="15">
        <v>0</v>
      </c>
      <c r="O78" s="15" t="s">
        <v>668</v>
      </c>
      <c r="P78" s="15" t="s">
        <v>670</v>
      </c>
      <c r="Q78" s="15"/>
      <c r="R78" s="24">
        <v>43365</v>
      </c>
      <c r="S78" s="24">
        <v>43646</v>
      </c>
      <c r="T78" s="52">
        <v>43403</v>
      </c>
      <c r="U78" s="61" t="s">
        <v>527</v>
      </c>
      <c r="V78" s="22"/>
      <c r="W78" s="65"/>
      <c r="X78" s="22"/>
      <c r="Y78" s="55"/>
      <c r="Z78" s="39" t="s">
        <v>271</v>
      </c>
      <c r="AA78" s="21">
        <v>0</v>
      </c>
      <c r="AB78" s="21">
        <v>0</v>
      </c>
    </row>
    <row r="79" spans="1:28" s="16" customFormat="1" ht="15" customHeight="1">
      <c r="A79" s="15" t="s">
        <v>389</v>
      </c>
      <c r="B79" s="63">
        <v>2018</v>
      </c>
      <c r="C79" s="15" t="s">
        <v>57</v>
      </c>
      <c r="D79" s="15" t="s">
        <v>381</v>
      </c>
      <c r="E79" s="22">
        <v>43296</v>
      </c>
      <c r="F79" s="63" t="s">
        <v>457</v>
      </c>
      <c r="G79" s="15" t="s">
        <v>382</v>
      </c>
      <c r="H79" s="15" t="s">
        <v>383</v>
      </c>
      <c r="I79" s="61" t="s">
        <v>384</v>
      </c>
      <c r="J79" s="21">
        <v>1</v>
      </c>
      <c r="K79" s="21">
        <v>3</v>
      </c>
      <c r="L79" s="15" t="s">
        <v>380</v>
      </c>
      <c r="M79" s="15" t="s">
        <v>385</v>
      </c>
      <c r="N79" s="15" t="s">
        <v>379</v>
      </c>
      <c r="O79" s="15" t="s">
        <v>668</v>
      </c>
      <c r="P79" s="15" t="s">
        <v>670</v>
      </c>
      <c r="Q79" s="15"/>
      <c r="R79" s="24">
        <v>43296</v>
      </c>
      <c r="S79" s="24">
        <v>43707</v>
      </c>
      <c r="T79" s="52">
        <v>43403</v>
      </c>
      <c r="U79" s="61" t="s">
        <v>528</v>
      </c>
      <c r="V79" s="22"/>
      <c r="W79" s="65">
        <v>43621</v>
      </c>
      <c r="X79" s="24" t="s">
        <v>972</v>
      </c>
      <c r="Y79" s="56" t="s">
        <v>1131</v>
      </c>
      <c r="Z79" s="39" t="s">
        <v>271</v>
      </c>
      <c r="AA79" s="21">
        <v>2</v>
      </c>
      <c r="AB79" s="21">
        <v>0</v>
      </c>
    </row>
    <row r="80" spans="1:28" s="16" customFormat="1" ht="14.25" customHeight="1">
      <c r="A80" s="15" t="s">
        <v>446</v>
      </c>
      <c r="B80" s="63">
        <v>2018</v>
      </c>
      <c r="C80" s="15" t="s">
        <v>57</v>
      </c>
      <c r="D80" s="15" t="s">
        <v>391</v>
      </c>
      <c r="E80" s="22">
        <v>43325</v>
      </c>
      <c r="F80" s="63" t="s">
        <v>392</v>
      </c>
      <c r="G80" s="15" t="s">
        <v>393</v>
      </c>
      <c r="H80" s="15" t="s">
        <v>356</v>
      </c>
      <c r="I80" s="61" t="s">
        <v>394</v>
      </c>
      <c r="J80" s="21">
        <v>1</v>
      </c>
      <c r="K80" s="21">
        <v>1</v>
      </c>
      <c r="L80" s="15" t="s">
        <v>39</v>
      </c>
      <c r="M80" s="15" t="s">
        <v>395</v>
      </c>
      <c r="N80" s="15">
        <v>1</v>
      </c>
      <c r="O80" s="15" t="s">
        <v>1084</v>
      </c>
      <c r="P80" s="23" t="s">
        <v>1086</v>
      </c>
      <c r="Q80" s="15"/>
      <c r="R80" s="24">
        <v>43374</v>
      </c>
      <c r="S80" s="24">
        <v>43646</v>
      </c>
      <c r="T80" s="52"/>
      <c r="U80" s="61"/>
      <c r="V80" s="22"/>
      <c r="W80" s="65"/>
      <c r="X80" s="22"/>
      <c r="Y80" s="56"/>
      <c r="Z80" s="39" t="s">
        <v>271</v>
      </c>
      <c r="AA80" s="21">
        <v>0</v>
      </c>
      <c r="AB80" s="21">
        <v>0</v>
      </c>
    </row>
    <row r="81" spans="1:28" s="16" customFormat="1" ht="15" customHeight="1">
      <c r="A81" s="15" t="s">
        <v>447</v>
      </c>
      <c r="B81" s="63">
        <v>2018</v>
      </c>
      <c r="C81" s="15" t="s">
        <v>29</v>
      </c>
      <c r="D81" s="15" t="s">
        <v>391</v>
      </c>
      <c r="E81" s="22">
        <v>43325</v>
      </c>
      <c r="F81" s="63" t="s">
        <v>396</v>
      </c>
      <c r="G81" s="15" t="s">
        <v>406</v>
      </c>
      <c r="H81" s="15" t="s">
        <v>397</v>
      </c>
      <c r="I81" s="61" t="s">
        <v>492</v>
      </c>
      <c r="J81" s="21">
        <v>1</v>
      </c>
      <c r="K81" s="21">
        <v>1</v>
      </c>
      <c r="L81" s="15" t="s">
        <v>41</v>
      </c>
      <c r="M81" s="15" t="s">
        <v>493</v>
      </c>
      <c r="N81" s="15">
        <v>1</v>
      </c>
      <c r="O81" s="15" t="s">
        <v>974</v>
      </c>
      <c r="P81" s="15" t="s">
        <v>669</v>
      </c>
      <c r="Q81" s="15" t="s">
        <v>983</v>
      </c>
      <c r="R81" s="24">
        <v>43374</v>
      </c>
      <c r="S81" s="24">
        <v>43646</v>
      </c>
      <c r="T81" s="52"/>
      <c r="U81" s="61"/>
      <c r="V81" s="22"/>
      <c r="W81" s="65">
        <v>43404</v>
      </c>
      <c r="X81" s="22" t="s">
        <v>317</v>
      </c>
      <c r="Y81" s="56" t="s">
        <v>494</v>
      </c>
      <c r="Z81" s="39" t="s">
        <v>271</v>
      </c>
      <c r="AA81" s="21">
        <v>0</v>
      </c>
      <c r="AB81" s="21">
        <v>0</v>
      </c>
    </row>
    <row r="82" spans="1:28" s="16" customFormat="1" ht="15" customHeight="1">
      <c r="A82" s="15" t="s">
        <v>447</v>
      </c>
      <c r="B82" s="63">
        <v>2018</v>
      </c>
      <c r="C82" s="15" t="s">
        <v>29</v>
      </c>
      <c r="D82" s="15" t="s">
        <v>391</v>
      </c>
      <c r="E82" s="22">
        <v>43325</v>
      </c>
      <c r="F82" s="63" t="s">
        <v>398</v>
      </c>
      <c r="G82" s="15" t="s">
        <v>406</v>
      </c>
      <c r="H82" s="15" t="s">
        <v>399</v>
      </c>
      <c r="I82" s="61" t="s">
        <v>400</v>
      </c>
      <c r="J82" s="21" t="s">
        <v>675</v>
      </c>
      <c r="K82" s="21">
        <v>4</v>
      </c>
      <c r="L82" s="15" t="s">
        <v>39</v>
      </c>
      <c r="M82" s="15" t="s">
        <v>401</v>
      </c>
      <c r="N82" s="15">
        <v>1</v>
      </c>
      <c r="O82" s="15" t="s">
        <v>672</v>
      </c>
      <c r="P82" s="15" t="s">
        <v>1087</v>
      </c>
      <c r="Q82" s="15" t="s">
        <v>985</v>
      </c>
      <c r="R82" s="24">
        <v>43346</v>
      </c>
      <c r="S82" s="24">
        <v>43465</v>
      </c>
      <c r="T82" s="52">
        <v>43616</v>
      </c>
      <c r="U82" s="61" t="s">
        <v>1228</v>
      </c>
      <c r="V82" s="22"/>
      <c r="W82" s="65">
        <v>43677</v>
      </c>
      <c r="X82" s="22" t="s">
        <v>1232</v>
      </c>
      <c r="Y82" s="56" t="s">
        <v>1548</v>
      </c>
      <c r="Z82" s="39" t="s">
        <v>272</v>
      </c>
      <c r="AA82" s="21">
        <v>0</v>
      </c>
      <c r="AB82" s="21">
        <v>0</v>
      </c>
    </row>
    <row r="83" spans="1:28" s="16" customFormat="1" ht="16.5" customHeight="1">
      <c r="A83" s="15" t="s">
        <v>447</v>
      </c>
      <c r="B83" s="63">
        <v>2018</v>
      </c>
      <c r="C83" s="15" t="s">
        <v>58</v>
      </c>
      <c r="D83" s="15" t="s">
        <v>391</v>
      </c>
      <c r="E83" s="22">
        <v>43325</v>
      </c>
      <c r="F83" s="63" t="s">
        <v>407</v>
      </c>
      <c r="G83" s="15" t="s">
        <v>406</v>
      </c>
      <c r="H83" s="15" t="s">
        <v>408</v>
      </c>
      <c r="I83" s="61" t="s">
        <v>409</v>
      </c>
      <c r="J83" s="21" t="s">
        <v>675</v>
      </c>
      <c r="K83" s="21">
        <v>9</v>
      </c>
      <c r="L83" s="15" t="s">
        <v>39</v>
      </c>
      <c r="M83" s="15" t="s">
        <v>410</v>
      </c>
      <c r="N83" s="15">
        <v>1</v>
      </c>
      <c r="O83" s="15" t="s">
        <v>285</v>
      </c>
      <c r="P83" s="15" t="s">
        <v>59</v>
      </c>
      <c r="Q83" s="15" t="s">
        <v>975</v>
      </c>
      <c r="R83" s="24">
        <v>43403</v>
      </c>
      <c r="S83" s="24">
        <v>43646</v>
      </c>
      <c r="T83" s="52">
        <v>43668</v>
      </c>
      <c r="U83" s="61" t="s">
        <v>1469</v>
      </c>
      <c r="V83" s="22" t="s">
        <v>1441</v>
      </c>
      <c r="W83" s="65">
        <v>43671</v>
      </c>
      <c r="X83" s="22" t="s">
        <v>1222</v>
      </c>
      <c r="Y83" s="56" t="s">
        <v>1470</v>
      </c>
      <c r="Z83" s="39" t="s">
        <v>272</v>
      </c>
      <c r="AA83" s="21">
        <v>0</v>
      </c>
      <c r="AB83" s="21">
        <v>0</v>
      </c>
    </row>
    <row r="84" spans="1:28" s="16" customFormat="1" ht="15" customHeight="1">
      <c r="A84" s="15" t="s">
        <v>447</v>
      </c>
      <c r="B84" s="63">
        <v>2018</v>
      </c>
      <c r="C84" s="15" t="s">
        <v>58</v>
      </c>
      <c r="D84" s="15" t="s">
        <v>391</v>
      </c>
      <c r="E84" s="22">
        <v>43325</v>
      </c>
      <c r="F84" s="63" t="s">
        <v>407</v>
      </c>
      <c r="G84" s="15" t="s">
        <v>406</v>
      </c>
      <c r="H84" s="15" t="s">
        <v>408</v>
      </c>
      <c r="I84" s="61" t="s">
        <v>411</v>
      </c>
      <c r="J84" s="21" t="s">
        <v>675</v>
      </c>
      <c r="K84" s="21">
        <v>10</v>
      </c>
      <c r="L84" s="15" t="s">
        <v>41</v>
      </c>
      <c r="M84" s="15" t="s">
        <v>412</v>
      </c>
      <c r="N84" s="15">
        <v>1</v>
      </c>
      <c r="O84" s="15" t="s">
        <v>285</v>
      </c>
      <c r="P84" s="15" t="s">
        <v>59</v>
      </c>
      <c r="Q84" s="15" t="s">
        <v>975</v>
      </c>
      <c r="R84" s="24">
        <v>43403</v>
      </c>
      <c r="S84" s="24">
        <v>43646</v>
      </c>
      <c r="T84" s="52">
        <v>43668</v>
      </c>
      <c r="U84" s="61" t="s">
        <v>1471</v>
      </c>
      <c r="V84" s="22" t="s">
        <v>1441</v>
      </c>
      <c r="W84" s="65">
        <v>43671</v>
      </c>
      <c r="X84" s="22" t="s">
        <v>1222</v>
      </c>
      <c r="Y84" s="56" t="s">
        <v>1472</v>
      </c>
      <c r="Z84" s="39" t="s">
        <v>272</v>
      </c>
      <c r="AA84" s="21">
        <v>0</v>
      </c>
      <c r="AB84" s="21">
        <v>0</v>
      </c>
    </row>
    <row r="85" spans="1:28" s="16" customFormat="1" ht="15" customHeight="1">
      <c r="A85" s="15" t="s">
        <v>448</v>
      </c>
      <c r="B85" s="63">
        <v>2018</v>
      </c>
      <c r="C85" s="15" t="s">
        <v>29</v>
      </c>
      <c r="D85" s="15" t="s">
        <v>391</v>
      </c>
      <c r="E85" s="22">
        <v>43325</v>
      </c>
      <c r="F85" s="63" t="s">
        <v>413</v>
      </c>
      <c r="G85" s="15" t="s">
        <v>406</v>
      </c>
      <c r="H85" s="15" t="s">
        <v>414</v>
      </c>
      <c r="I85" s="61" t="s">
        <v>1101</v>
      </c>
      <c r="J85" s="21">
        <v>1</v>
      </c>
      <c r="K85" s="21">
        <v>3</v>
      </c>
      <c r="L85" s="15" t="s">
        <v>39</v>
      </c>
      <c r="M85" s="15" t="s">
        <v>415</v>
      </c>
      <c r="N85" s="15">
        <v>1</v>
      </c>
      <c r="O85" s="15" t="s">
        <v>672</v>
      </c>
      <c r="P85" s="15" t="s">
        <v>1087</v>
      </c>
      <c r="Q85" s="15" t="s">
        <v>985</v>
      </c>
      <c r="R85" s="24">
        <v>43346</v>
      </c>
      <c r="S85" s="24">
        <v>43465</v>
      </c>
      <c r="T85" s="52">
        <v>43616</v>
      </c>
      <c r="U85" s="61" t="s">
        <v>1227</v>
      </c>
      <c r="V85" s="22"/>
      <c r="W85" s="65">
        <v>43677</v>
      </c>
      <c r="X85" s="22" t="s">
        <v>1232</v>
      </c>
      <c r="Y85" s="56" t="s">
        <v>1540</v>
      </c>
      <c r="Z85" s="39" t="s">
        <v>271</v>
      </c>
      <c r="AA85" s="21">
        <v>0</v>
      </c>
      <c r="AB85" s="21">
        <v>0</v>
      </c>
    </row>
    <row r="86" spans="1:28" s="16" customFormat="1" ht="15" customHeight="1">
      <c r="A86" s="15" t="s">
        <v>448</v>
      </c>
      <c r="B86" s="63">
        <v>2018</v>
      </c>
      <c r="C86" s="15" t="s">
        <v>29</v>
      </c>
      <c r="D86" s="15" t="s">
        <v>391</v>
      </c>
      <c r="E86" s="22">
        <v>43325</v>
      </c>
      <c r="F86" s="63" t="s">
        <v>413</v>
      </c>
      <c r="G86" s="15" t="s">
        <v>406</v>
      </c>
      <c r="H86" s="15" t="s">
        <v>414</v>
      </c>
      <c r="I86" s="61" t="s">
        <v>416</v>
      </c>
      <c r="J86" s="21" t="s">
        <v>675</v>
      </c>
      <c r="K86" s="21">
        <v>4</v>
      </c>
      <c r="L86" s="15" t="s">
        <v>41</v>
      </c>
      <c r="M86" s="15" t="s">
        <v>417</v>
      </c>
      <c r="N86" s="15">
        <v>2</v>
      </c>
      <c r="O86" s="15" t="s">
        <v>672</v>
      </c>
      <c r="P86" s="15" t="s">
        <v>1087</v>
      </c>
      <c r="Q86" s="15" t="s">
        <v>985</v>
      </c>
      <c r="R86" s="24">
        <v>43346</v>
      </c>
      <c r="S86" s="24">
        <v>43465</v>
      </c>
      <c r="T86" s="52">
        <v>43616</v>
      </c>
      <c r="U86" s="61" t="s">
        <v>1227</v>
      </c>
      <c r="V86" s="22"/>
      <c r="W86" s="65">
        <v>43677</v>
      </c>
      <c r="X86" s="22" t="s">
        <v>1232</v>
      </c>
      <c r="Y86" s="56" t="s">
        <v>1540</v>
      </c>
      <c r="Z86" s="39" t="s">
        <v>271</v>
      </c>
      <c r="AA86" s="21">
        <v>0</v>
      </c>
      <c r="AB86" s="21">
        <v>0</v>
      </c>
    </row>
    <row r="87" spans="1:28" s="16" customFormat="1" ht="18" customHeight="1">
      <c r="A87" s="15" t="s">
        <v>449</v>
      </c>
      <c r="B87" s="63">
        <v>2018</v>
      </c>
      <c r="C87" s="15" t="s">
        <v>57</v>
      </c>
      <c r="D87" s="15" t="s">
        <v>391</v>
      </c>
      <c r="E87" s="22">
        <v>43325</v>
      </c>
      <c r="F87" s="63" t="s">
        <v>418</v>
      </c>
      <c r="G87" s="15" t="s">
        <v>419</v>
      </c>
      <c r="H87" s="15" t="s">
        <v>419</v>
      </c>
      <c r="I87" s="61" t="s">
        <v>420</v>
      </c>
      <c r="J87" s="21">
        <v>1</v>
      </c>
      <c r="K87" s="21">
        <v>1</v>
      </c>
      <c r="L87" s="15" t="s">
        <v>39</v>
      </c>
      <c r="M87" s="15" t="s">
        <v>421</v>
      </c>
      <c r="N87" s="15">
        <v>0.8</v>
      </c>
      <c r="O87" s="15" t="s">
        <v>668</v>
      </c>
      <c r="P87" s="15" t="s">
        <v>670</v>
      </c>
      <c r="Q87" s="15"/>
      <c r="R87" s="24">
        <v>43346</v>
      </c>
      <c r="S87" s="24">
        <v>43646</v>
      </c>
      <c r="T87" s="52">
        <v>43403</v>
      </c>
      <c r="U87" s="61" t="s">
        <v>529</v>
      </c>
      <c r="V87" s="22"/>
      <c r="W87" s="65"/>
      <c r="X87" s="22"/>
      <c r="Y87" s="56"/>
      <c r="Z87" s="39" t="s">
        <v>271</v>
      </c>
      <c r="AA87" s="21">
        <v>1</v>
      </c>
      <c r="AB87" s="21">
        <v>0</v>
      </c>
    </row>
    <row r="88" spans="1:28" s="16" customFormat="1" ht="16.5" customHeight="1">
      <c r="A88" s="15" t="s">
        <v>449</v>
      </c>
      <c r="B88" s="63">
        <v>2018</v>
      </c>
      <c r="C88" s="15" t="s">
        <v>57</v>
      </c>
      <c r="D88" s="15" t="s">
        <v>391</v>
      </c>
      <c r="E88" s="22">
        <v>43325</v>
      </c>
      <c r="F88" s="63" t="s">
        <v>418</v>
      </c>
      <c r="G88" s="15" t="s">
        <v>419</v>
      </c>
      <c r="H88" s="15" t="s">
        <v>419</v>
      </c>
      <c r="I88" s="61" t="s">
        <v>422</v>
      </c>
      <c r="J88" s="21" t="s">
        <v>675</v>
      </c>
      <c r="K88" s="21">
        <v>2</v>
      </c>
      <c r="L88" s="15" t="s">
        <v>39</v>
      </c>
      <c r="M88" s="15" t="s">
        <v>423</v>
      </c>
      <c r="N88" s="15">
        <v>0.8</v>
      </c>
      <c r="O88" s="15" t="s">
        <v>668</v>
      </c>
      <c r="P88" s="15" t="s">
        <v>670</v>
      </c>
      <c r="Q88" s="15"/>
      <c r="R88" s="24">
        <v>43346</v>
      </c>
      <c r="S88" s="24">
        <v>43646</v>
      </c>
      <c r="T88" s="52">
        <v>43403</v>
      </c>
      <c r="U88" s="61"/>
      <c r="V88" s="22"/>
      <c r="W88" s="65"/>
      <c r="X88" s="22"/>
      <c r="Y88" s="56"/>
      <c r="Z88" s="39" t="s">
        <v>271</v>
      </c>
      <c r="AA88" s="21">
        <v>1</v>
      </c>
      <c r="AB88" s="21">
        <v>0</v>
      </c>
    </row>
    <row r="89" spans="1:28" s="16" customFormat="1" ht="15" customHeight="1">
      <c r="A89" s="15" t="s">
        <v>449</v>
      </c>
      <c r="B89" s="63">
        <v>2018</v>
      </c>
      <c r="C89" s="15" t="s">
        <v>57</v>
      </c>
      <c r="D89" s="15" t="s">
        <v>391</v>
      </c>
      <c r="E89" s="22">
        <v>43325</v>
      </c>
      <c r="F89" s="63" t="s">
        <v>418</v>
      </c>
      <c r="G89" s="15" t="s">
        <v>424</v>
      </c>
      <c r="H89" s="15" t="s">
        <v>425</v>
      </c>
      <c r="I89" s="61" t="s">
        <v>426</v>
      </c>
      <c r="J89" s="21" t="s">
        <v>675</v>
      </c>
      <c r="K89" s="21">
        <v>3</v>
      </c>
      <c r="L89" s="15" t="s">
        <v>39</v>
      </c>
      <c r="M89" s="15" t="s">
        <v>427</v>
      </c>
      <c r="N89" s="15">
        <v>1</v>
      </c>
      <c r="O89" s="15" t="s">
        <v>668</v>
      </c>
      <c r="P89" s="15" t="s">
        <v>670</v>
      </c>
      <c r="Q89" s="15"/>
      <c r="R89" s="24">
        <v>43346</v>
      </c>
      <c r="S89" s="24">
        <v>43646</v>
      </c>
      <c r="T89" s="52">
        <v>43403</v>
      </c>
      <c r="U89" s="61"/>
      <c r="V89" s="22"/>
      <c r="W89" s="65"/>
      <c r="X89" s="22"/>
      <c r="Y89" s="56"/>
      <c r="Z89" s="39" t="s">
        <v>271</v>
      </c>
      <c r="AA89" s="21">
        <v>1</v>
      </c>
      <c r="AB89" s="21">
        <v>0</v>
      </c>
    </row>
    <row r="90" spans="1:28" s="16" customFormat="1" ht="15" customHeight="1">
      <c r="A90" s="15" t="s">
        <v>449</v>
      </c>
      <c r="B90" s="63">
        <v>2018</v>
      </c>
      <c r="C90" s="15" t="s">
        <v>57</v>
      </c>
      <c r="D90" s="15" t="s">
        <v>391</v>
      </c>
      <c r="E90" s="22">
        <v>43325</v>
      </c>
      <c r="F90" s="63" t="s">
        <v>418</v>
      </c>
      <c r="G90" s="15" t="s">
        <v>424</v>
      </c>
      <c r="H90" s="15" t="s">
        <v>425</v>
      </c>
      <c r="I90" s="61" t="s">
        <v>428</v>
      </c>
      <c r="J90" s="21" t="s">
        <v>675</v>
      </c>
      <c r="K90" s="21">
        <v>4</v>
      </c>
      <c r="L90" s="15" t="s">
        <v>39</v>
      </c>
      <c r="M90" s="15" t="s">
        <v>429</v>
      </c>
      <c r="N90" s="15">
        <v>1</v>
      </c>
      <c r="O90" s="15" t="s">
        <v>668</v>
      </c>
      <c r="P90" s="15" t="s">
        <v>670</v>
      </c>
      <c r="Q90" s="15"/>
      <c r="R90" s="24">
        <v>43346</v>
      </c>
      <c r="S90" s="24">
        <v>43646</v>
      </c>
      <c r="T90" s="52">
        <v>43403</v>
      </c>
      <c r="U90" s="61"/>
      <c r="V90" s="22"/>
      <c r="W90" s="65"/>
      <c r="X90" s="22"/>
      <c r="Y90" s="56"/>
      <c r="Z90" s="39" t="s">
        <v>271</v>
      </c>
      <c r="AA90" s="21">
        <v>1</v>
      </c>
      <c r="AB90" s="21">
        <v>0</v>
      </c>
    </row>
    <row r="91" spans="1:28" s="16" customFormat="1" ht="15" customHeight="1">
      <c r="A91" s="15" t="s">
        <v>450</v>
      </c>
      <c r="B91" s="63">
        <v>2018</v>
      </c>
      <c r="C91" s="15" t="s">
        <v>58</v>
      </c>
      <c r="D91" s="15" t="s">
        <v>391</v>
      </c>
      <c r="E91" s="22">
        <v>43325</v>
      </c>
      <c r="F91" s="63" t="s">
        <v>430</v>
      </c>
      <c r="G91" s="15" t="s">
        <v>431</v>
      </c>
      <c r="H91" s="15" t="s">
        <v>432</v>
      </c>
      <c r="I91" s="61" t="s">
        <v>433</v>
      </c>
      <c r="J91" s="21">
        <v>1</v>
      </c>
      <c r="K91" s="21">
        <v>1</v>
      </c>
      <c r="L91" s="15" t="s">
        <v>39</v>
      </c>
      <c r="M91" s="15" t="s">
        <v>434</v>
      </c>
      <c r="N91" s="15">
        <v>0.9</v>
      </c>
      <c r="O91" s="15" t="s">
        <v>285</v>
      </c>
      <c r="P91" s="15" t="s">
        <v>59</v>
      </c>
      <c r="Q91" s="15" t="s">
        <v>975</v>
      </c>
      <c r="R91" s="24">
        <v>43373</v>
      </c>
      <c r="S91" s="24">
        <v>43646</v>
      </c>
      <c r="T91" s="52">
        <v>43657</v>
      </c>
      <c r="U91" s="61" t="s">
        <v>1451</v>
      </c>
      <c r="V91" s="22" t="s">
        <v>1441</v>
      </c>
      <c r="W91" s="65">
        <v>43663</v>
      </c>
      <c r="X91" s="22" t="s">
        <v>1222</v>
      </c>
      <c r="Y91" s="56" t="s">
        <v>1452</v>
      </c>
      <c r="Z91" s="39" t="s">
        <v>272</v>
      </c>
      <c r="AA91" s="21">
        <v>0</v>
      </c>
      <c r="AB91" s="21">
        <v>0</v>
      </c>
    </row>
    <row r="92" spans="1:28" s="16" customFormat="1" ht="15" customHeight="1">
      <c r="A92" s="15" t="s">
        <v>450</v>
      </c>
      <c r="B92" s="63">
        <v>2018</v>
      </c>
      <c r="C92" s="15" t="s">
        <v>58</v>
      </c>
      <c r="D92" s="15" t="s">
        <v>391</v>
      </c>
      <c r="E92" s="22">
        <v>43325</v>
      </c>
      <c r="F92" s="63" t="s">
        <v>430</v>
      </c>
      <c r="G92" s="15" t="s">
        <v>431</v>
      </c>
      <c r="H92" s="15" t="s">
        <v>432</v>
      </c>
      <c r="I92" s="61" t="s">
        <v>435</v>
      </c>
      <c r="J92" s="21" t="s">
        <v>675</v>
      </c>
      <c r="K92" s="21">
        <v>2</v>
      </c>
      <c r="L92" s="15" t="s">
        <v>39</v>
      </c>
      <c r="M92" s="15" t="s">
        <v>436</v>
      </c>
      <c r="N92" s="15">
        <v>1</v>
      </c>
      <c r="O92" s="15" t="s">
        <v>285</v>
      </c>
      <c r="P92" s="15" t="s">
        <v>59</v>
      </c>
      <c r="Q92" s="15" t="s">
        <v>975</v>
      </c>
      <c r="R92" s="24">
        <v>43373</v>
      </c>
      <c r="S92" s="24">
        <v>43646</v>
      </c>
      <c r="T92" s="52">
        <v>43657</v>
      </c>
      <c r="U92" s="61" t="s">
        <v>1453</v>
      </c>
      <c r="V92" s="22" t="s">
        <v>1441</v>
      </c>
      <c r="W92" s="65">
        <v>43663</v>
      </c>
      <c r="X92" s="22" t="s">
        <v>1222</v>
      </c>
      <c r="Y92" s="56" t="s">
        <v>1454</v>
      </c>
      <c r="Z92" s="39" t="s">
        <v>272</v>
      </c>
      <c r="AA92" s="21">
        <v>0</v>
      </c>
      <c r="AB92" s="21">
        <v>0</v>
      </c>
    </row>
    <row r="93" spans="1:28" s="16" customFormat="1" ht="15" customHeight="1">
      <c r="A93" s="15" t="s">
        <v>451</v>
      </c>
      <c r="B93" s="63">
        <v>2018</v>
      </c>
      <c r="C93" s="15" t="s">
        <v>58</v>
      </c>
      <c r="D93" s="15" t="s">
        <v>391</v>
      </c>
      <c r="E93" s="22">
        <v>43315</v>
      </c>
      <c r="F93" s="63" t="s">
        <v>437</v>
      </c>
      <c r="G93" s="15" t="s">
        <v>438</v>
      </c>
      <c r="H93" s="15" t="s">
        <v>439</v>
      </c>
      <c r="I93" s="61" t="s">
        <v>440</v>
      </c>
      <c r="J93" s="21">
        <v>1</v>
      </c>
      <c r="K93" s="21">
        <v>1</v>
      </c>
      <c r="L93" s="15" t="s">
        <v>39</v>
      </c>
      <c r="M93" s="15" t="s">
        <v>441</v>
      </c>
      <c r="N93" s="15">
        <v>1</v>
      </c>
      <c r="O93" s="15" t="s">
        <v>285</v>
      </c>
      <c r="P93" s="15" t="s">
        <v>59</v>
      </c>
      <c r="Q93" s="15" t="s">
        <v>975</v>
      </c>
      <c r="R93" s="24">
        <v>43373</v>
      </c>
      <c r="S93" s="24">
        <v>43799</v>
      </c>
      <c r="T93" s="52"/>
      <c r="U93" s="61"/>
      <c r="V93" s="22"/>
      <c r="W93" s="65"/>
      <c r="X93" s="22"/>
      <c r="Y93" s="56"/>
      <c r="Z93" s="39" t="s">
        <v>271</v>
      </c>
      <c r="AA93" s="21">
        <v>0</v>
      </c>
      <c r="AB93" s="21">
        <v>0</v>
      </c>
    </row>
    <row r="94" spans="1:28" s="16" customFormat="1" ht="15" customHeight="1">
      <c r="A94" s="15" t="s">
        <v>451</v>
      </c>
      <c r="B94" s="63">
        <v>2018</v>
      </c>
      <c r="C94" s="15" t="s">
        <v>58</v>
      </c>
      <c r="D94" s="15" t="s">
        <v>391</v>
      </c>
      <c r="E94" s="22">
        <v>43315</v>
      </c>
      <c r="F94" s="63" t="s">
        <v>437</v>
      </c>
      <c r="G94" s="15" t="s">
        <v>438</v>
      </c>
      <c r="H94" s="15" t="s">
        <v>439</v>
      </c>
      <c r="I94" s="61" t="s">
        <v>442</v>
      </c>
      <c r="J94" s="21" t="s">
        <v>675</v>
      </c>
      <c r="K94" s="21">
        <v>2</v>
      </c>
      <c r="L94" s="15" t="s">
        <v>39</v>
      </c>
      <c r="M94" s="15" t="s">
        <v>443</v>
      </c>
      <c r="N94" s="15">
        <v>1</v>
      </c>
      <c r="O94" s="15" t="s">
        <v>285</v>
      </c>
      <c r="P94" s="15" t="s">
        <v>59</v>
      </c>
      <c r="Q94" s="15" t="s">
        <v>975</v>
      </c>
      <c r="R94" s="24">
        <v>43373</v>
      </c>
      <c r="S94" s="24">
        <v>43646</v>
      </c>
      <c r="T94" s="52">
        <v>43657</v>
      </c>
      <c r="U94" s="61" t="s">
        <v>1455</v>
      </c>
      <c r="V94" s="22" t="s">
        <v>1441</v>
      </c>
      <c r="W94" s="65">
        <v>43663</v>
      </c>
      <c r="X94" s="22" t="s">
        <v>1222</v>
      </c>
      <c r="Y94" s="56" t="s">
        <v>1456</v>
      </c>
      <c r="Z94" s="39" t="s">
        <v>272</v>
      </c>
      <c r="AA94" s="21">
        <v>0</v>
      </c>
      <c r="AB94" s="21">
        <v>0</v>
      </c>
    </row>
    <row r="95" spans="1:28" s="16" customFormat="1" ht="15" customHeight="1">
      <c r="A95" s="15" t="s">
        <v>451</v>
      </c>
      <c r="B95" s="63">
        <v>2018</v>
      </c>
      <c r="C95" s="15" t="s">
        <v>58</v>
      </c>
      <c r="D95" s="15" t="s">
        <v>391</v>
      </c>
      <c r="E95" s="22">
        <v>43315</v>
      </c>
      <c r="F95" s="63" t="s">
        <v>437</v>
      </c>
      <c r="G95" s="15" t="s">
        <v>438</v>
      </c>
      <c r="H95" s="15" t="s">
        <v>439</v>
      </c>
      <c r="I95" s="61" t="s">
        <v>444</v>
      </c>
      <c r="J95" s="21" t="s">
        <v>675</v>
      </c>
      <c r="K95" s="21">
        <v>3</v>
      </c>
      <c r="L95" s="15" t="s">
        <v>39</v>
      </c>
      <c r="M95" s="15" t="s">
        <v>445</v>
      </c>
      <c r="N95" s="15">
        <v>1</v>
      </c>
      <c r="O95" s="15" t="s">
        <v>285</v>
      </c>
      <c r="P95" s="15" t="s">
        <v>59</v>
      </c>
      <c r="Q95" s="15" t="s">
        <v>975</v>
      </c>
      <c r="R95" s="24">
        <v>43373</v>
      </c>
      <c r="S95" s="24">
        <v>43646</v>
      </c>
      <c r="T95" s="52">
        <v>43657</v>
      </c>
      <c r="U95" s="61" t="s">
        <v>1457</v>
      </c>
      <c r="V95" s="22" t="s">
        <v>1441</v>
      </c>
      <c r="W95" s="65">
        <v>43663</v>
      </c>
      <c r="X95" s="22" t="s">
        <v>1222</v>
      </c>
      <c r="Y95" s="56" t="s">
        <v>1458</v>
      </c>
      <c r="Z95" s="39" t="s">
        <v>272</v>
      </c>
      <c r="AA95" s="21">
        <v>0</v>
      </c>
      <c r="AB95" s="21">
        <v>0</v>
      </c>
    </row>
    <row r="96" spans="1:28" s="16" customFormat="1" ht="15" customHeight="1">
      <c r="A96" s="15" t="s">
        <v>487</v>
      </c>
      <c r="B96" s="63">
        <v>2018</v>
      </c>
      <c r="C96" s="15" t="s">
        <v>29</v>
      </c>
      <c r="D96" s="15" t="s">
        <v>462</v>
      </c>
      <c r="E96" s="22">
        <v>43363</v>
      </c>
      <c r="F96" s="63" t="s">
        <v>497</v>
      </c>
      <c r="G96" s="15" t="s">
        <v>484</v>
      </c>
      <c r="H96" s="15" t="s">
        <v>464</v>
      </c>
      <c r="I96" s="61" t="s">
        <v>498</v>
      </c>
      <c r="J96" s="21">
        <v>1</v>
      </c>
      <c r="K96" s="21">
        <v>2</v>
      </c>
      <c r="L96" s="15" t="s">
        <v>39</v>
      </c>
      <c r="M96" s="15" t="s">
        <v>477</v>
      </c>
      <c r="N96" s="15">
        <v>1</v>
      </c>
      <c r="O96" s="15" t="s">
        <v>672</v>
      </c>
      <c r="P96" s="15" t="s">
        <v>673</v>
      </c>
      <c r="Q96" s="15" t="s">
        <v>986</v>
      </c>
      <c r="R96" s="24">
        <v>43389</v>
      </c>
      <c r="S96" s="24">
        <v>43664</v>
      </c>
      <c r="T96" s="52"/>
      <c r="U96" s="61"/>
      <c r="V96" s="22"/>
      <c r="W96" s="65">
        <v>43650</v>
      </c>
      <c r="X96" s="22" t="s">
        <v>769</v>
      </c>
      <c r="Y96" s="56" t="s">
        <v>1234</v>
      </c>
      <c r="Z96" s="39" t="s">
        <v>271</v>
      </c>
      <c r="AA96" s="21">
        <v>1</v>
      </c>
      <c r="AB96" s="21">
        <v>0</v>
      </c>
    </row>
    <row r="97" spans="1:41" s="91" customFormat="1" ht="15" customHeight="1">
      <c r="A97" s="15" t="s">
        <v>488</v>
      </c>
      <c r="B97" s="63">
        <v>2018</v>
      </c>
      <c r="C97" s="15" t="s">
        <v>29</v>
      </c>
      <c r="D97" s="15" t="s">
        <v>462</v>
      </c>
      <c r="E97" s="22">
        <v>43363</v>
      </c>
      <c r="F97" s="63" t="s">
        <v>499</v>
      </c>
      <c r="G97" s="15" t="s">
        <v>485</v>
      </c>
      <c r="H97" s="15" t="s">
        <v>465</v>
      </c>
      <c r="I97" s="61" t="s">
        <v>466</v>
      </c>
      <c r="J97" s="21">
        <v>1</v>
      </c>
      <c r="K97" s="21">
        <v>1</v>
      </c>
      <c r="L97" s="15" t="s">
        <v>500</v>
      </c>
      <c r="M97" s="15" t="s">
        <v>478</v>
      </c>
      <c r="N97" s="15">
        <v>1</v>
      </c>
      <c r="O97" s="15" t="s">
        <v>672</v>
      </c>
      <c r="P97" s="15" t="s">
        <v>673</v>
      </c>
      <c r="Q97" s="15" t="s">
        <v>986</v>
      </c>
      <c r="R97" s="24">
        <v>43389</v>
      </c>
      <c r="S97" s="24">
        <v>43671</v>
      </c>
      <c r="T97" s="52"/>
      <c r="U97" s="61"/>
      <c r="V97" s="22"/>
      <c r="W97" s="65">
        <v>43671</v>
      </c>
      <c r="X97" s="22" t="s">
        <v>769</v>
      </c>
      <c r="Y97" s="56" t="s">
        <v>1549</v>
      </c>
      <c r="Z97" s="39" t="s">
        <v>271</v>
      </c>
      <c r="AA97" s="21">
        <v>1</v>
      </c>
      <c r="AB97" s="21">
        <v>0</v>
      </c>
      <c r="AC97" s="16"/>
      <c r="AD97" s="16"/>
      <c r="AE97" s="16"/>
      <c r="AF97" s="16"/>
      <c r="AG97" s="16"/>
      <c r="AH97" s="16"/>
      <c r="AI97" s="16"/>
      <c r="AJ97" s="16"/>
      <c r="AK97" s="16"/>
      <c r="AL97" s="16"/>
      <c r="AM97" s="16"/>
      <c r="AN97" s="16"/>
      <c r="AO97" s="16"/>
    </row>
    <row r="98" spans="1:41" s="91" customFormat="1" ht="15" customHeight="1">
      <c r="A98" s="15" t="s">
        <v>488</v>
      </c>
      <c r="B98" s="63">
        <v>2018</v>
      </c>
      <c r="C98" s="15" t="s">
        <v>29</v>
      </c>
      <c r="D98" s="15" t="s">
        <v>462</v>
      </c>
      <c r="E98" s="22">
        <v>43363</v>
      </c>
      <c r="F98" s="63" t="s">
        <v>499</v>
      </c>
      <c r="G98" s="15" t="s">
        <v>485</v>
      </c>
      <c r="H98" s="15" t="s">
        <v>467</v>
      </c>
      <c r="I98" s="61" t="s">
        <v>468</v>
      </c>
      <c r="J98" s="21" t="s">
        <v>675</v>
      </c>
      <c r="K98" s="21">
        <v>2</v>
      </c>
      <c r="L98" s="15" t="s">
        <v>39</v>
      </c>
      <c r="M98" s="23" t="s">
        <v>501</v>
      </c>
      <c r="N98" s="15">
        <v>1</v>
      </c>
      <c r="O98" s="15" t="s">
        <v>672</v>
      </c>
      <c r="P98" s="15" t="s">
        <v>673</v>
      </c>
      <c r="Q98" s="15" t="s">
        <v>986</v>
      </c>
      <c r="R98" s="24">
        <v>43389</v>
      </c>
      <c r="S98" s="24">
        <v>43511</v>
      </c>
      <c r="T98" s="52"/>
      <c r="U98" s="61"/>
      <c r="V98" s="22"/>
      <c r="W98" s="65">
        <v>43671</v>
      </c>
      <c r="X98" s="22" t="s">
        <v>769</v>
      </c>
      <c r="Y98" s="56" t="s">
        <v>1285</v>
      </c>
      <c r="Z98" s="39" t="s">
        <v>272</v>
      </c>
      <c r="AA98" s="21">
        <v>0</v>
      </c>
      <c r="AB98" s="21">
        <v>0</v>
      </c>
      <c r="AC98" s="16"/>
      <c r="AD98" s="16"/>
      <c r="AE98" s="16"/>
      <c r="AF98" s="16"/>
      <c r="AG98" s="16"/>
      <c r="AH98" s="16"/>
      <c r="AI98" s="16"/>
      <c r="AJ98" s="16"/>
      <c r="AK98" s="16"/>
      <c r="AL98" s="16"/>
      <c r="AM98" s="16"/>
      <c r="AN98" s="16"/>
      <c r="AO98" s="16"/>
    </row>
    <row r="99" spans="1:41" s="16" customFormat="1" ht="15" customHeight="1">
      <c r="A99" s="15" t="s">
        <v>489</v>
      </c>
      <c r="B99" s="63">
        <v>2018</v>
      </c>
      <c r="C99" s="15" t="s">
        <v>29</v>
      </c>
      <c r="D99" s="15" t="s">
        <v>462</v>
      </c>
      <c r="E99" s="22">
        <v>43363</v>
      </c>
      <c r="F99" s="63" t="s">
        <v>502</v>
      </c>
      <c r="G99" s="15"/>
      <c r="H99" s="15" t="s">
        <v>469</v>
      </c>
      <c r="I99" s="61" t="s">
        <v>503</v>
      </c>
      <c r="J99" s="21">
        <v>1</v>
      </c>
      <c r="K99" s="21">
        <v>1</v>
      </c>
      <c r="L99" s="15" t="s">
        <v>39</v>
      </c>
      <c r="M99" s="15" t="s">
        <v>504</v>
      </c>
      <c r="N99" s="15" t="s">
        <v>479</v>
      </c>
      <c r="O99" s="15" t="s">
        <v>672</v>
      </c>
      <c r="P99" s="15" t="s">
        <v>673</v>
      </c>
      <c r="Q99" s="15" t="s">
        <v>986</v>
      </c>
      <c r="R99" s="24">
        <v>43389</v>
      </c>
      <c r="S99" s="24">
        <v>43704</v>
      </c>
      <c r="T99" s="52"/>
      <c r="U99" s="61"/>
      <c r="V99" s="22"/>
      <c r="W99" s="65">
        <v>43650</v>
      </c>
      <c r="X99" s="22" t="s">
        <v>769</v>
      </c>
      <c r="Y99" s="56" t="s">
        <v>1235</v>
      </c>
      <c r="Z99" s="39" t="s">
        <v>271</v>
      </c>
      <c r="AA99" s="21">
        <v>1</v>
      </c>
      <c r="AB99" s="21">
        <v>0</v>
      </c>
    </row>
    <row r="100" spans="1:41" s="16" customFormat="1" ht="15" customHeight="1">
      <c r="A100" s="15" t="s">
        <v>489</v>
      </c>
      <c r="B100" s="63">
        <v>2018</v>
      </c>
      <c r="C100" s="15" t="s">
        <v>29</v>
      </c>
      <c r="D100" s="15" t="s">
        <v>462</v>
      </c>
      <c r="E100" s="22">
        <v>43363</v>
      </c>
      <c r="F100" s="63" t="s">
        <v>502</v>
      </c>
      <c r="G100" s="15"/>
      <c r="H100" s="15" t="s">
        <v>470</v>
      </c>
      <c r="I100" s="61" t="s">
        <v>505</v>
      </c>
      <c r="J100" s="21" t="s">
        <v>675</v>
      </c>
      <c r="K100" s="21">
        <v>2</v>
      </c>
      <c r="L100" s="15" t="s">
        <v>39</v>
      </c>
      <c r="M100" s="15" t="s">
        <v>480</v>
      </c>
      <c r="N100" s="15" t="s">
        <v>481</v>
      </c>
      <c r="O100" s="15" t="s">
        <v>672</v>
      </c>
      <c r="P100" s="15" t="s">
        <v>673</v>
      </c>
      <c r="Q100" s="15" t="s">
        <v>986</v>
      </c>
      <c r="R100" s="24">
        <v>43389</v>
      </c>
      <c r="S100" s="24">
        <v>43704</v>
      </c>
      <c r="T100" s="52"/>
      <c r="U100" s="61"/>
      <c r="V100" s="22"/>
      <c r="W100" s="65">
        <v>43650</v>
      </c>
      <c r="X100" s="22" t="s">
        <v>769</v>
      </c>
      <c r="Y100" s="56" t="s">
        <v>1236</v>
      </c>
      <c r="Z100" s="39" t="s">
        <v>271</v>
      </c>
      <c r="AA100" s="21">
        <v>1</v>
      </c>
      <c r="AB100" s="21">
        <v>0</v>
      </c>
    </row>
    <row r="101" spans="1:41" s="16" customFormat="1" ht="14.25" customHeight="1">
      <c r="A101" s="15" t="s">
        <v>512</v>
      </c>
      <c r="B101" s="63">
        <v>2018</v>
      </c>
      <c r="C101" s="15" t="s">
        <v>29</v>
      </c>
      <c r="D101" s="15" t="s">
        <v>575</v>
      </c>
      <c r="E101" s="22">
        <v>43383</v>
      </c>
      <c r="F101" s="63" t="s">
        <v>510</v>
      </c>
      <c r="G101" s="15" t="s">
        <v>511</v>
      </c>
      <c r="H101" s="15" t="s">
        <v>513</v>
      </c>
      <c r="I101" s="61" t="s">
        <v>514</v>
      </c>
      <c r="J101" s="21">
        <v>1</v>
      </c>
      <c r="K101" s="21">
        <v>1</v>
      </c>
      <c r="L101" s="15" t="s">
        <v>39</v>
      </c>
      <c r="M101" s="15" t="s">
        <v>515</v>
      </c>
      <c r="N101" s="15">
        <v>1</v>
      </c>
      <c r="O101" s="15" t="s">
        <v>668</v>
      </c>
      <c r="P101" s="23" t="s">
        <v>903</v>
      </c>
      <c r="Q101" s="15" t="s">
        <v>981</v>
      </c>
      <c r="R101" s="24">
        <v>43405</v>
      </c>
      <c r="S101" s="24">
        <v>43585</v>
      </c>
      <c r="T101" s="52"/>
      <c r="U101" s="61"/>
      <c r="V101" s="22"/>
      <c r="W101" s="65">
        <v>43642</v>
      </c>
      <c r="X101" s="22" t="s">
        <v>1219</v>
      </c>
      <c r="Y101" s="56" t="s">
        <v>1221</v>
      </c>
      <c r="Z101" s="39" t="s">
        <v>271</v>
      </c>
      <c r="AA101" s="21">
        <v>0</v>
      </c>
      <c r="AB101" s="21">
        <v>0</v>
      </c>
    </row>
    <row r="102" spans="1:41" s="16" customFormat="1" ht="15" customHeight="1">
      <c r="A102" s="15" t="s">
        <v>1144</v>
      </c>
      <c r="B102" s="63">
        <v>2018</v>
      </c>
      <c r="C102" s="15" t="s">
        <v>458</v>
      </c>
      <c r="D102" s="15" t="s">
        <v>576</v>
      </c>
      <c r="E102" s="22">
        <v>43425</v>
      </c>
      <c r="F102" s="63" t="s">
        <v>518</v>
      </c>
      <c r="G102" s="15" t="s">
        <v>524</v>
      </c>
      <c r="H102" s="15" t="s">
        <v>520</v>
      </c>
      <c r="I102" s="61" t="s">
        <v>519</v>
      </c>
      <c r="J102" s="21">
        <v>1</v>
      </c>
      <c r="K102" s="21">
        <v>1</v>
      </c>
      <c r="L102" s="15" t="s">
        <v>108</v>
      </c>
      <c r="M102" s="15" t="s">
        <v>521</v>
      </c>
      <c r="N102" s="15">
        <v>1</v>
      </c>
      <c r="O102" s="15" t="s">
        <v>42</v>
      </c>
      <c r="P102" s="15" t="s">
        <v>42</v>
      </c>
      <c r="Q102" s="15" t="s">
        <v>977</v>
      </c>
      <c r="R102" s="24">
        <v>43495</v>
      </c>
      <c r="S102" s="24">
        <v>43738</v>
      </c>
      <c r="T102" s="52">
        <v>43462</v>
      </c>
      <c r="U102" s="61" t="s">
        <v>770</v>
      </c>
      <c r="V102" s="22" t="s">
        <v>43</v>
      </c>
      <c r="W102" s="65">
        <v>43626</v>
      </c>
      <c r="X102" s="24" t="s">
        <v>390</v>
      </c>
      <c r="Y102" s="56" t="s">
        <v>1218</v>
      </c>
      <c r="Z102" s="39" t="s">
        <v>271</v>
      </c>
      <c r="AA102" s="21">
        <v>0</v>
      </c>
      <c r="AB102" s="21">
        <v>0</v>
      </c>
    </row>
    <row r="103" spans="1:41" s="16" customFormat="1" ht="15" customHeight="1">
      <c r="A103" s="15" t="s">
        <v>1144</v>
      </c>
      <c r="B103" s="63">
        <v>2018</v>
      </c>
      <c r="C103" s="15" t="s">
        <v>458</v>
      </c>
      <c r="D103" s="15" t="s">
        <v>576</v>
      </c>
      <c r="E103" s="22">
        <v>43425</v>
      </c>
      <c r="F103" s="63" t="s">
        <v>518</v>
      </c>
      <c r="G103" s="15" t="s">
        <v>524</v>
      </c>
      <c r="H103" s="15" t="s">
        <v>520</v>
      </c>
      <c r="I103" s="61" t="s">
        <v>523</v>
      </c>
      <c r="J103" s="21" t="s">
        <v>675</v>
      </c>
      <c r="K103" s="21">
        <v>5</v>
      </c>
      <c r="L103" s="15" t="s">
        <v>39</v>
      </c>
      <c r="M103" s="15" t="s">
        <v>522</v>
      </c>
      <c r="N103" s="15">
        <v>1</v>
      </c>
      <c r="O103" s="15" t="s">
        <v>42</v>
      </c>
      <c r="P103" s="15" t="s">
        <v>42</v>
      </c>
      <c r="Q103" s="15" t="s">
        <v>977</v>
      </c>
      <c r="R103" s="24">
        <v>43738</v>
      </c>
      <c r="S103" s="24">
        <v>43753</v>
      </c>
      <c r="T103" s="52">
        <v>43462</v>
      </c>
      <c r="U103" s="61" t="s">
        <v>770</v>
      </c>
      <c r="V103" s="22" t="s">
        <v>43</v>
      </c>
      <c r="W103" s="65">
        <v>43626</v>
      </c>
      <c r="X103" s="24" t="s">
        <v>390</v>
      </c>
      <c r="Y103" s="56" t="s">
        <v>1218</v>
      </c>
      <c r="Z103" s="39" t="s">
        <v>271</v>
      </c>
      <c r="AA103" s="21">
        <v>0</v>
      </c>
      <c r="AB103" s="21">
        <v>0</v>
      </c>
    </row>
    <row r="104" spans="1:41" s="16" customFormat="1" ht="15" customHeight="1">
      <c r="A104" s="15" t="s">
        <v>568</v>
      </c>
      <c r="B104" s="63">
        <v>2018</v>
      </c>
      <c r="C104" s="15" t="s">
        <v>530</v>
      </c>
      <c r="D104" s="15" t="s">
        <v>531</v>
      </c>
      <c r="E104" s="22">
        <v>43389</v>
      </c>
      <c r="F104" s="63" t="s">
        <v>577</v>
      </c>
      <c r="G104" s="15" t="s">
        <v>542</v>
      </c>
      <c r="H104" s="15" t="s">
        <v>532</v>
      </c>
      <c r="I104" s="61" t="s">
        <v>578</v>
      </c>
      <c r="J104" s="21">
        <v>1</v>
      </c>
      <c r="K104" s="21">
        <v>1</v>
      </c>
      <c r="L104" s="15" t="s">
        <v>39</v>
      </c>
      <c r="M104" s="15" t="s">
        <v>558</v>
      </c>
      <c r="N104" s="15" t="s">
        <v>559</v>
      </c>
      <c r="O104" s="15" t="s">
        <v>974</v>
      </c>
      <c r="P104" s="15" t="s">
        <v>991</v>
      </c>
      <c r="Q104" s="15" t="s">
        <v>992</v>
      </c>
      <c r="R104" s="24">
        <v>43435</v>
      </c>
      <c r="S104" s="24">
        <v>43617</v>
      </c>
      <c r="T104" s="52"/>
      <c r="U104" s="61"/>
      <c r="V104" s="22"/>
      <c r="W104" s="65">
        <v>43670</v>
      </c>
      <c r="X104" s="24" t="s">
        <v>1217</v>
      </c>
      <c r="Y104" s="56" t="s">
        <v>1408</v>
      </c>
      <c r="Z104" s="39" t="s">
        <v>271</v>
      </c>
      <c r="AA104" s="21">
        <v>0</v>
      </c>
      <c r="AB104" s="21">
        <v>0</v>
      </c>
    </row>
    <row r="105" spans="1:41" s="16" customFormat="1" ht="15" customHeight="1">
      <c r="A105" s="15" t="s">
        <v>568</v>
      </c>
      <c r="B105" s="63">
        <v>2018</v>
      </c>
      <c r="C105" s="15" t="s">
        <v>530</v>
      </c>
      <c r="D105" s="15" t="s">
        <v>531</v>
      </c>
      <c r="E105" s="22">
        <v>43389</v>
      </c>
      <c r="F105" s="63" t="s">
        <v>577</v>
      </c>
      <c r="G105" s="15" t="s">
        <v>542</v>
      </c>
      <c r="H105" s="15" t="s">
        <v>532</v>
      </c>
      <c r="I105" s="61" t="s">
        <v>1407</v>
      </c>
      <c r="J105" s="21" t="s">
        <v>675</v>
      </c>
      <c r="K105" s="21">
        <v>2</v>
      </c>
      <c r="L105" s="15" t="s">
        <v>39</v>
      </c>
      <c r="M105" s="15" t="s">
        <v>556</v>
      </c>
      <c r="N105" s="15" t="s">
        <v>560</v>
      </c>
      <c r="O105" s="15" t="s">
        <v>974</v>
      </c>
      <c r="P105" s="15" t="s">
        <v>991</v>
      </c>
      <c r="Q105" s="15" t="s">
        <v>992</v>
      </c>
      <c r="R105" s="24">
        <v>43435</v>
      </c>
      <c r="S105" s="24">
        <v>43617</v>
      </c>
      <c r="T105" s="52"/>
      <c r="U105" s="61"/>
      <c r="V105" s="22"/>
      <c r="W105" s="65">
        <v>43670</v>
      </c>
      <c r="X105" s="24" t="s">
        <v>1217</v>
      </c>
      <c r="Y105" s="56" t="s">
        <v>1409</v>
      </c>
      <c r="Z105" s="39" t="s">
        <v>272</v>
      </c>
      <c r="AA105" s="21">
        <v>0</v>
      </c>
      <c r="AB105" s="21">
        <v>0</v>
      </c>
    </row>
    <row r="106" spans="1:41" s="16" customFormat="1" ht="15" customHeight="1">
      <c r="A106" s="15" t="s">
        <v>569</v>
      </c>
      <c r="B106" s="63">
        <v>2018</v>
      </c>
      <c r="C106" s="15" t="s">
        <v>530</v>
      </c>
      <c r="D106" s="15" t="s">
        <v>531</v>
      </c>
      <c r="E106" s="22">
        <v>43389</v>
      </c>
      <c r="F106" s="63" t="s">
        <v>579</v>
      </c>
      <c r="G106" s="15" t="s">
        <v>543</v>
      </c>
      <c r="H106" s="15" t="s">
        <v>533</v>
      </c>
      <c r="I106" s="61" t="s">
        <v>580</v>
      </c>
      <c r="J106" s="21">
        <v>1</v>
      </c>
      <c r="K106" s="21">
        <v>1</v>
      </c>
      <c r="L106" s="15" t="s">
        <v>39</v>
      </c>
      <c r="M106" s="15" t="s">
        <v>558</v>
      </c>
      <c r="N106" s="15" t="s">
        <v>559</v>
      </c>
      <c r="O106" s="15" t="s">
        <v>974</v>
      </c>
      <c r="P106" s="15" t="s">
        <v>991</v>
      </c>
      <c r="Q106" s="15" t="s">
        <v>992</v>
      </c>
      <c r="R106" s="24">
        <v>43435</v>
      </c>
      <c r="S106" s="24">
        <v>43617</v>
      </c>
      <c r="T106" s="52"/>
      <c r="U106" s="61"/>
      <c r="V106" s="22"/>
      <c r="W106" s="65">
        <v>43670</v>
      </c>
      <c r="X106" s="24" t="s">
        <v>1217</v>
      </c>
      <c r="Y106" s="56" t="s">
        <v>1410</v>
      </c>
      <c r="Z106" s="39" t="s">
        <v>271</v>
      </c>
      <c r="AA106" s="21">
        <v>0</v>
      </c>
      <c r="AB106" s="21">
        <v>0</v>
      </c>
    </row>
    <row r="107" spans="1:41" s="16" customFormat="1" ht="15" customHeight="1">
      <c r="A107" s="15" t="s">
        <v>569</v>
      </c>
      <c r="B107" s="63">
        <v>2018</v>
      </c>
      <c r="C107" s="15" t="s">
        <v>530</v>
      </c>
      <c r="D107" s="15" t="s">
        <v>531</v>
      </c>
      <c r="E107" s="22">
        <v>43389</v>
      </c>
      <c r="F107" s="63" t="s">
        <v>579</v>
      </c>
      <c r="G107" s="15" t="s">
        <v>543</v>
      </c>
      <c r="H107" s="15" t="s">
        <v>533</v>
      </c>
      <c r="I107" s="61" t="s">
        <v>561</v>
      </c>
      <c r="J107" s="21" t="s">
        <v>675</v>
      </c>
      <c r="K107" s="21">
        <v>2</v>
      </c>
      <c r="L107" s="15" t="s">
        <v>39</v>
      </c>
      <c r="M107" s="15" t="s">
        <v>556</v>
      </c>
      <c r="N107" s="15" t="s">
        <v>560</v>
      </c>
      <c r="O107" s="15" t="s">
        <v>974</v>
      </c>
      <c r="P107" s="15" t="s">
        <v>991</v>
      </c>
      <c r="Q107" s="15" t="s">
        <v>992</v>
      </c>
      <c r="R107" s="24">
        <v>43435</v>
      </c>
      <c r="S107" s="24">
        <v>43617</v>
      </c>
      <c r="T107" s="52"/>
      <c r="U107" s="61"/>
      <c r="V107" s="22"/>
      <c r="W107" s="65">
        <v>43670</v>
      </c>
      <c r="X107" s="24" t="s">
        <v>1217</v>
      </c>
      <c r="Y107" s="56" t="s">
        <v>1409</v>
      </c>
      <c r="Z107" s="39" t="s">
        <v>272</v>
      </c>
      <c r="AA107" s="21">
        <v>0</v>
      </c>
      <c r="AB107" s="21">
        <v>0</v>
      </c>
    </row>
    <row r="108" spans="1:41" s="16" customFormat="1" ht="15" customHeight="1">
      <c r="A108" s="15" t="s">
        <v>569</v>
      </c>
      <c r="B108" s="63">
        <v>2018</v>
      </c>
      <c r="C108" s="15" t="s">
        <v>530</v>
      </c>
      <c r="D108" s="15" t="s">
        <v>531</v>
      </c>
      <c r="E108" s="22">
        <v>43389</v>
      </c>
      <c r="F108" s="63" t="s">
        <v>579</v>
      </c>
      <c r="G108" s="15" t="s">
        <v>543</v>
      </c>
      <c r="H108" s="15" t="s">
        <v>533</v>
      </c>
      <c r="I108" s="61" t="s">
        <v>534</v>
      </c>
      <c r="J108" s="21" t="s">
        <v>675</v>
      </c>
      <c r="K108" s="21">
        <v>3</v>
      </c>
      <c r="L108" s="15" t="s">
        <v>41</v>
      </c>
      <c r="M108" s="15" t="s">
        <v>549</v>
      </c>
      <c r="N108" s="15">
        <v>1</v>
      </c>
      <c r="O108" s="15" t="s">
        <v>974</v>
      </c>
      <c r="P108" s="15" t="s">
        <v>991</v>
      </c>
      <c r="Q108" s="15" t="s">
        <v>992</v>
      </c>
      <c r="R108" s="24">
        <v>43435</v>
      </c>
      <c r="S108" s="24">
        <v>43677</v>
      </c>
      <c r="T108" s="52"/>
      <c r="U108" s="61"/>
      <c r="V108" s="22"/>
      <c r="W108" s="65">
        <v>43670</v>
      </c>
      <c r="X108" s="24" t="s">
        <v>1136</v>
      </c>
      <c r="Y108" s="56" t="s">
        <v>1411</v>
      </c>
      <c r="Z108" s="39" t="s">
        <v>272</v>
      </c>
      <c r="AA108" s="21">
        <v>1</v>
      </c>
      <c r="AB108" s="21">
        <v>0</v>
      </c>
    </row>
    <row r="109" spans="1:41" s="16" customFormat="1" ht="15" customHeight="1">
      <c r="A109" s="15" t="s">
        <v>570</v>
      </c>
      <c r="B109" s="63">
        <v>2018</v>
      </c>
      <c r="C109" s="15" t="s">
        <v>530</v>
      </c>
      <c r="D109" s="15" t="s">
        <v>531</v>
      </c>
      <c r="E109" s="22">
        <v>43389</v>
      </c>
      <c r="F109" s="63" t="s">
        <v>581</v>
      </c>
      <c r="G109" s="15" t="s">
        <v>542</v>
      </c>
      <c r="H109" s="15" t="s">
        <v>536</v>
      </c>
      <c r="I109" s="61" t="s">
        <v>537</v>
      </c>
      <c r="J109" s="21">
        <v>1</v>
      </c>
      <c r="K109" s="21">
        <v>2</v>
      </c>
      <c r="L109" s="15" t="s">
        <v>41</v>
      </c>
      <c r="M109" s="15" t="s">
        <v>551</v>
      </c>
      <c r="N109" s="15">
        <v>1</v>
      </c>
      <c r="O109" s="15" t="s">
        <v>974</v>
      </c>
      <c r="P109" s="15" t="s">
        <v>991</v>
      </c>
      <c r="Q109" s="15" t="s">
        <v>992</v>
      </c>
      <c r="R109" s="24">
        <v>43435</v>
      </c>
      <c r="S109" s="24">
        <v>43677</v>
      </c>
      <c r="T109" s="52"/>
      <c r="U109" s="61"/>
      <c r="V109" s="22"/>
      <c r="W109" s="65">
        <v>43679</v>
      </c>
      <c r="X109" s="24" t="s">
        <v>1136</v>
      </c>
      <c r="Y109" s="56" t="s">
        <v>1412</v>
      </c>
      <c r="Z109" s="39" t="s">
        <v>272</v>
      </c>
      <c r="AA109" s="21">
        <v>1</v>
      </c>
      <c r="AB109" s="21">
        <v>0</v>
      </c>
    </row>
    <row r="110" spans="1:41" s="16" customFormat="1" ht="15" customHeight="1">
      <c r="A110" s="15" t="s">
        <v>571</v>
      </c>
      <c r="B110" s="63">
        <v>2018</v>
      </c>
      <c r="C110" s="15" t="s">
        <v>530</v>
      </c>
      <c r="D110" s="15" t="s">
        <v>531</v>
      </c>
      <c r="E110" s="22">
        <v>43389</v>
      </c>
      <c r="F110" s="63" t="s">
        <v>582</v>
      </c>
      <c r="G110" s="15" t="s">
        <v>542</v>
      </c>
      <c r="H110" s="15" t="s">
        <v>538</v>
      </c>
      <c r="I110" s="61" t="s">
        <v>535</v>
      </c>
      <c r="J110" s="21">
        <v>1</v>
      </c>
      <c r="K110" s="21">
        <v>1</v>
      </c>
      <c r="L110" s="15" t="s">
        <v>39</v>
      </c>
      <c r="M110" s="15" t="s">
        <v>550</v>
      </c>
      <c r="N110" s="15">
        <v>1</v>
      </c>
      <c r="O110" s="15" t="s">
        <v>974</v>
      </c>
      <c r="P110" s="15" t="s">
        <v>991</v>
      </c>
      <c r="Q110" s="15" t="s">
        <v>992</v>
      </c>
      <c r="R110" s="24">
        <v>43435</v>
      </c>
      <c r="S110" s="24">
        <v>43677</v>
      </c>
      <c r="T110" s="52"/>
      <c r="U110" s="61"/>
      <c r="V110" s="22"/>
      <c r="W110" s="65">
        <v>43679</v>
      </c>
      <c r="X110" s="24" t="s">
        <v>1136</v>
      </c>
      <c r="Y110" s="56" t="s">
        <v>1413</v>
      </c>
      <c r="Z110" s="39" t="s">
        <v>272</v>
      </c>
      <c r="AA110" s="21">
        <v>1</v>
      </c>
      <c r="AB110" s="21">
        <v>0</v>
      </c>
    </row>
    <row r="111" spans="1:41" s="16" customFormat="1" ht="15" customHeight="1">
      <c r="A111" s="15" t="s">
        <v>571</v>
      </c>
      <c r="B111" s="63">
        <v>2018</v>
      </c>
      <c r="C111" s="15" t="s">
        <v>530</v>
      </c>
      <c r="D111" s="15" t="s">
        <v>531</v>
      </c>
      <c r="E111" s="22">
        <v>43389</v>
      </c>
      <c r="F111" s="63" t="s">
        <v>582</v>
      </c>
      <c r="G111" s="15" t="s">
        <v>542</v>
      </c>
      <c r="H111" s="15" t="s">
        <v>538</v>
      </c>
      <c r="I111" s="61" t="s">
        <v>539</v>
      </c>
      <c r="J111" s="21" t="s">
        <v>675</v>
      </c>
      <c r="K111" s="21">
        <v>2</v>
      </c>
      <c r="L111" s="15" t="s">
        <v>41</v>
      </c>
      <c r="M111" s="15" t="s">
        <v>552</v>
      </c>
      <c r="N111" s="15">
        <v>1</v>
      </c>
      <c r="O111" s="15" t="s">
        <v>974</v>
      </c>
      <c r="P111" s="15" t="s">
        <v>991</v>
      </c>
      <c r="Q111" s="15" t="s">
        <v>992</v>
      </c>
      <c r="R111" s="24">
        <v>43435</v>
      </c>
      <c r="S111" s="24">
        <v>43677</v>
      </c>
      <c r="T111" s="52"/>
      <c r="U111" s="61"/>
      <c r="V111" s="22"/>
      <c r="W111" s="65">
        <v>43679</v>
      </c>
      <c r="X111" s="24" t="s">
        <v>1136</v>
      </c>
      <c r="Y111" s="56" t="s">
        <v>1414</v>
      </c>
      <c r="Z111" s="39" t="s">
        <v>272</v>
      </c>
      <c r="AA111" s="21">
        <v>1</v>
      </c>
      <c r="AB111" s="21">
        <v>0</v>
      </c>
    </row>
    <row r="112" spans="1:41" s="16" customFormat="1" ht="15" customHeight="1">
      <c r="A112" s="15" t="s">
        <v>571</v>
      </c>
      <c r="B112" s="63">
        <v>2018</v>
      </c>
      <c r="C112" s="15" t="s">
        <v>530</v>
      </c>
      <c r="D112" s="15" t="s">
        <v>531</v>
      </c>
      <c r="E112" s="22">
        <v>43389</v>
      </c>
      <c r="F112" s="63" t="s">
        <v>583</v>
      </c>
      <c r="G112" s="15" t="s">
        <v>542</v>
      </c>
      <c r="H112" s="15" t="s">
        <v>538</v>
      </c>
      <c r="I112" s="61" t="s">
        <v>540</v>
      </c>
      <c r="J112" s="21" t="s">
        <v>675</v>
      </c>
      <c r="K112" s="21">
        <v>3</v>
      </c>
      <c r="L112" s="15" t="s">
        <v>41</v>
      </c>
      <c r="M112" s="15" t="s">
        <v>553</v>
      </c>
      <c r="N112" s="15">
        <v>1</v>
      </c>
      <c r="O112" s="15" t="s">
        <v>974</v>
      </c>
      <c r="P112" s="15" t="s">
        <v>991</v>
      </c>
      <c r="Q112" s="15" t="s">
        <v>992</v>
      </c>
      <c r="R112" s="24">
        <v>43435</v>
      </c>
      <c r="S112" s="24">
        <v>43677</v>
      </c>
      <c r="T112" s="52"/>
      <c r="U112" s="61"/>
      <c r="V112" s="22"/>
      <c r="W112" s="65">
        <v>43679</v>
      </c>
      <c r="X112" s="24" t="s">
        <v>1136</v>
      </c>
      <c r="Y112" s="56" t="s">
        <v>1415</v>
      </c>
      <c r="Z112" s="39" t="s">
        <v>272</v>
      </c>
      <c r="AA112" s="21">
        <v>1</v>
      </c>
      <c r="AB112" s="21">
        <v>0</v>
      </c>
    </row>
    <row r="113" spans="1:28" s="16" customFormat="1" ht="15" customHeight="1">
      <c r="A113" s="15" t="s">
        <v>572</v>
      </c>
      <c r="B113" s="63">
        <v>2018</v>
      </c>
      <c r="C113" s="15" t="s">
        <v>530</v>
      </c>
      <c r="D113" s="15" t="s">
        <v>531</v>
      </c>
      <c r="E113" s="22">
        <v>43389</v>
      </c>
      <c r="F113" s="63" t="s">
        <v>584</v>
      </c>
      <c r="G113" s="15" t="s">
        <v>541</v>
      </c>
      <c r="H113" s="15" t="s">
        <v>541</v>
      </c>
      <c r="I113" s="61" t="s">
        <v>566</v>
      </c>
      <c r="J113" s="21">
        <v>1</v>
      </c>
      <c r="K113" s="21">
        <v>1</v>
      </c>
      <c r="L113" s="15" t="s">
        <v>39</v>
      </c>
      <c r="M113" s="15" t="s">
        <v>562</v>
      </c>
      <c r="N113" s="15" t="s">
        <v>564</v>
      </c>
      <c r="O113" s="15" t="s">
        <v>974</v>
      </c>
      <c r="P113" s="15" t="s">
        <v>991</v>
      </c>
      <c r="Q113" s="15" t="s">
        <v>992</v>
      </c>
      <c r="R113" s="24">
        <v>43435</v>
      </c>
      <c r="S113" s="24">
        <v>43738</v>
      </c>
      <c r="T113" s="52"/>
      <c r="U113" s="61"/>
      <c r="V113" s="22"/>
      <c r="W113" s="65">
        <v>43672</v>
      </c>
      <c r="X113" s="24" t="s">
        <v>1136</v>
      </c>
      <c r="Y113" s="56" t="s">
        <v>1416</v>
      </c>
      <c r="Z113" s="39" t="s">
        <v>271</v>
      </c>
      <c r="AA113" s="21">
        <v>2</v>
      </c>
      <c r="AB113" s="21">
        <v>0</v>
      </c>
    </row>
    <row r="114" spans="1:28" s="16" customFormat="1" ht="15" customHeight="1">
      <c r="A114" s="15" t="s">
        <v>572</v>
      </c>
      <c r="B114" s="63">
        <v>2018</v>
      </c>
      <c r="C114" s="15" t="s">
        <v>530</v>
      </c>
      <c r="D114" s="15" t="s">
        <v>531</v>
      </c>
      <c r="E114" s="22">
        <v>43389</v>
      </c>
      <c r="F114" s="63" t="s">
        <v>584</v>
      </c>
      <c r="G114" s="15" t="s">
        <v>541</v>
      </c>
      <c r="H114" s="15" t="s">
        <v>541</v>
      </c>
      <c r="I114" s="61" t="s">
        <v>567</v>
      </c>
      <c r="J114" s="21" t="s">
        <v>675</v>
      </c>
      <c r="K114" s="21">
        <v>2</v>
      </c>
      <c r="L114" s="15" t="s">
        <v>39</v>
      </c>
      <c r="M114" s="15" t="s">
        <v>563</v>
      </c>
      <c r="N114" s="15" t="s">
        <v>565</v>
      </c>
      <c r="O114" s="15" t="s">
        <v>974</v>
      </c>
      <c r="P114" s="15" t="s">
        <v>991</v>
      </c>
      <c r="Q114" s="15" t="s">
        <v>992</v>
      </c>
      <c r="R114" s="24">
        <v>43435</v>
      </c>
      <c r="S114" s="24">
        <v>43738</v>
      </c>
      <c r="T114" s="52"/>
      <c r="U114" s="61"/>
      <c r="V114" s="22"/>
      <c r="W114" s="65">
        <v>43672</v>
      </c>
      <c r="X114" s="24" t="s">
        <v>1136</v>
      </c>
      <c r="Y114" s="56" t="s">
        <v>1417</v>
      </c>
      <c r="Z114" s="39" t="s">
        <v>271</v>
      </c>
      <c r="AA114" s="21">
        <v>2</v>
      </c>
      <c r="AB114" s="21">
        <v>0</v>
      </c>
    </row>
    <row r="115" spans="1:28" s="16" customFormat="1" ht="15" customHeight="1">
      <c r="A115" s="15" t="s">
        <v>573</v>
      </c>
      <c r="B115" s="63">
        <v>2018</v>
      </c>
      <c r="C115" s="15" t="s">
        <v>530</v>
      </c>
      <c r="D115" s="15" t="s">
        <v>531</v>
      </c>
      <c r="E115" s="22">
        <v>43389</v>
      </c>
      <c r="F115" s="63" t="s">
        <v>585</v>
      </c>
      <c r="G115" s="15" t="s">
        <v>543</v>
      </c>
      <c r="H115" s="15" t="s">
        <v>543</v>
      </c>
      <c r="I115" s="61" t="s">
        <v>544</v>
      </c>
      <c r="J115" s="21">
        <v>1</v>
      </c>
      <c r="K115" s="21">
        <v>1</v>
      </c>
      <c r="L115" s="15" t="s">
        <v>39</v>
      </c>
      <c r="M115" s="15" t="s">
        <v>554</v>
      </c>
      <c r="N115" s="15">
        <v>1</v>
      </c>
      <c r="O115" s="15" t="s">
        <v>974</v>
      </c>
      <c r="P115" s="15" t="s">
        <v>991</v>
      </c>
      <c r="Q115" s="15" t="s">
        <v>992</v>
      </c>
      <c r="R115" s="24">
        <v>43435</v>
      </c>
      <c r="S115" s="24">
        <v>43677</v>
      </c>
      <c r="T115" s="52"/>
      <c r="U115" s="61"/>
      <c r="V115" s="22"/>
      <c r="W115" s="65">
        <v>43679</v>
      </c>
      <c r="X115" s="24" t="s">
        <v>1136</v>
      </c>
      <c r="Y115" s="56" t="s">
        <v>1418</v>
      </c>
      <c r="Z115" s="39" t="s">
        <v>272</v>
      </c>
      <c r="AA115" s="21">
        <v>1</v>
      </c>
      <c r="AB115" s="21">
        <v>0</v>
      </c>
    </row>
    <row r="116" spans="1:28" s="16" customFormat="1" ht="15" customHeight="1">
      <c r="A116" s="15" t="s">
        <v>573</v>
      </c>
      <c r="B116" s="63">
        <v>2018</v>
      </c>
      <c r="C116" s="15" t="s">
        <v>530</v>
      </c>
      <c r="D116" s="15" t="s">
        <v>531</v>
      </c>
      <c r="E116" s="22">
        <v>43389</v>
      </c>
      <c r="F116" s="63" t="s">
        <v>585</v>
      </c>
      <c r="G116" s="15" t="s">
        <v>543</v>
      </c>
      <c r="H116" s="15" t="s">
        <v>543</v>
      </c>
      <c r="I116" s="61" t="s">
        <v>545</v>
      </c>
      <c r="J116" s="21" t="s">
        <v>675</v>
      </c>
      <c r="K116" s="21">
        <v>2</v>
      </c>
      <c r="L116" s="15" t="s">
        <v>41</v>
      </c>
      <c r="M116" s="15" t="s">
        <v>555</v>
      </c>
      <c r="N116" s="15">
        <v>1</v>
      </c>
      <c r="O116" s="15" t="s">
        <v>974</v>
      </c>
      <c r="P116" s="15" t="s">
        <v>991</v>
      </c>
      <c r="Q116" s="15" t="s">
        <v>992</v>
      </c>
      <c r="R116" s="24">
        <v>43435</v>
      </c>
      <c r="S116" s="24">
        <v>43677</v>
      </c>
      <c r="T116" s="52"/>
      <c r="U116" s="61"/>
      <c r="V116" s="22"/>
      <c r="W116" s="65">
        <v>43607</v>
      </c>
      <c r="X116" s="22" t="s">
        <v>1136</v>
      </c>
      <c r="Y116" s="55" t="s">
        <v>1132</v>
      </c>
      <c r="Z116" s="39" t="s">
        <v>271</v>
      </c>
      <c r="AA116" s="21">
        <v>1</v>
      </c>
      <c r="AB116" s="21">
        <v>0</v>
      </c>
    </row>
    <row r="117" spans="1:28" s="16" customFormat="1" ht="15" customHeight="1">
      <c r="A117" s="15" t="s">
        <v>574</v>
      </c>
      <c r="B117" s="63">
        <v>2018</v>
      </c>
      <c r="C117" s="15" t="s">
        <v>530</v>
      </c>
      <c r="D117" s="15" t="s">
        <v>531</v>
      </c>
      <c r="E117" s="22">
        <v>43389</v>
      </c>
      <c r="F117" s="63" t="s">
        <v>586</v>
      </c>
      <c r="G117" s="15" t="s">
        <v>543</v>
      </c>
      <c r="H117" s="15" t="s">
        <v>546</v>
      </c>
      <c r="I117" s="61" t="s">
        <v>547</v>
      </c>
      <c r="J117" s="21">
        <v>1</v>
      </c>
      <c r="K117" s="21">
        <v>1</v>
      </c>
      <c r="L117" s="15" t="s">
        <v>39</v>
      </c>
      <c r="M117" s="15" t="s">
        <v>556</v>
      </c>
      <c r="N117" s="15">
        <v>1</v>
      </c>
      <c r="O117" s="15" t="s">
        <v>974</v>
      </c>
      <c r="P117" s="15" t="s">
        <v>991</v>
      </c>
      <c r="Q117" s="15" t="s">
        <v>992</v>
      </c>
      <c r="R117" s="24">
        <v>43435</v>
      </c>
      <c r="S117" s="24">
        <v>43677</v>
      </c>
      <c r="T117" s="52"/>
      <c r="U117" s="61"/>
      <c r="V117" s="22"/>
      <c r="W117" s="65">
        <v>43607</v>
      </c>
      <c r="X117" s="22" t="s">
        <v>1136</v>
      </c>
      <c r="Y117" s="56" t="s">
        <v>1133</v>
      </c>
      <c r="Z117" s="39" t="s">
        <v>271</v>
      </c>
      <c r="AA117" s="21">
        <v>1</v>
      </c>
      <c r="AB117" s="21">
        <v>0</v>
      </c>
    </row>
    <row r="118" spans="1:28" s="16" customFormat="1" ht="15" customHeight="1">
      <c r="A118" s="15" t="s">
        <v>574</v>
      </c>
      <c r="B118" s="63">
        <v>2018</v>
      </c>
      <c r="C118" s="15" t="s">
        <v>530</v>
      </c>
      <c r="D118" s="15" t="s">
        <v>531</v>
      </c>
      <c r="E118" s="22">
        <v>43389</v>
      </c>
      <c r="F118" s="63" t="s">
        <v>587</v>
      </c>
      <c r="G118" s="15" t="s">
        <v>543</v>
      </c>
      <c r="H118" s="15" t="s">
        <v>546</v>
      </c>
      <c r="I118" s="61" t="s">
        <v>548</v>
      </c>
      <c r="J118" s="21" t="s">
        <v>675</v>
      </c>
      <c r="K118" s="21">
        <v>2</v>
      </c>
      <c r="L118" s="15" t="s">
        <v>41</v>
      </c>
      <c r="M118" s="15" t="s">
        <v>557</v>
      </c>
      <c r="N118" s="15">
        <v>1</v>
      </c>
      <c r="O118" s="15" t="s">
        <v>974</v>
      </c>
      <c r="P118" s="15" t="s">
        <v>991</v>
      </c>
      <c r="Q118" s="15" t="s">
        <v>992</v>
      </c>
      <c r="R118" s="24">
        <v>43435</v>
      </c>
      <c r="S118" s="24">
        <v>43677</v>
      </c>
      <c r="T118" s="52"/>
      <c r="U118" s="61"/>
      <c r="V118" s="22"/>
      <c r="W118" s="65">
        <v>43607</v>
      </c>
      <c r="X118" s="22" t="s">
        <v>1136</v>
      </c>
      <c r="Y118" s="56" t="s">
        <v>1133</v>
      </c>
      <c r="Z118" s="39" t="s">
        <v>271</v>
      </c>
      <c r="AA118" s="21">
        <v>1</v>
      </c>
      <c r="AB118" s="21">
        <v>0</v>
      </c>
    </row>
    <row r="119" spans="1:28" s="16" customFormat="1" ht="17.25" customHeight="1">
      <c r="A119" s="15" t="s">
        <v>641</v>
      </c>
      <c r="B119" s="63">
        <v>2018</v>
      </c>
      <c r="C119" s="15" t="s">
        <v>589</v>
      </c>
      <c r="D119" s="15" t="s">
        <v>590</v>
      </c>
      <c r="E119" s="22">
        <v>43364</v>
      </c>
      <c r="F119" s="63" t="s">
        <v>650</v>
      </c>
      <c r="G119" s="15" t="s">
        <v>591</v>
      </c>
      <c r="H119" s="15" t="s">
        <v>592</v>
      </c>
      <c r="I119" s="61" t="s">
        <v>593</v>
      </c>
      <c r="J119" s="21">
        <v>1</v>
      </c>
      <c r="K119" s="21">
        <v>1</v>
      </c>
      <c r="L119" s="15" t="s">
        <v>39</v>
      </c>
      <c r="M119" s="15" t="s">
        <v>395</v>
      </c>
      <c r="N119" s="15" t="s">
        <v>651</v>
      </c>
      <c r="O119" s="15" t="s">
        <v>974</v>
      </c>
      <c r="P119" s="15" t="s">
        <v>900</v>
      </c>
      <c r="Q119" s="15" t="s">
        <v>979</v>
      </c>
      <c r="R119" s="24">
        <v>43388</v>
      </c>
      <c r="S119" s="24">
        <v>43646</v>
      </c>
      <c r="T119" s="52"/>
      <c r="U119" s="61"/>
      <c r="V119" s="22"/>
      <c r="W119" s="65">
        <v>43670</v>
      </c>
      <c r="X119" s="22" t="s">
        <v>1136</v>
      </c>
      <c r="Y119" s="55" t="s">
        <v>1419</v>
      </c>
      <c r="Z119" s="39" t="s">
        <v>272</v>
      </c>
      <c r="AA119" s="21">
        <v>0</v>
      </c>
      <c r="AB119" s="21">
        <v>0</v>
      </c>
    </row>
    <row r="120" spans="1:28" s="16" customFormat="1" ht="15" customHeight="1">
      <c r="A120" s="15" t="s">
        <v>642</v>
      </c>
      <c r="B120" s="63">
        <v>2018</v>
      </c>
      <c r="C120" s="15" t="s">
        <v>589</v>
      </c>
      <c r="D120" s="15" t="s">
        <v>590</v>
      </c>
      <c r="E120" s="22">
        <v>43364</v>
      </c>
      <c r="F120" s="63" t="s">
        <v>652</v>
      </c>
      <c r="G120" s="15" t="s">
        <v>591</v>
      </c>
      <c r="H120" s="15" t="s">
        <v>594</v>
      </c>
      <c r="I120" s="60" t="s">
        <v>1139</v>
      </c>
      <c r="J120" s="21">
        <v>1</v>
      </c>
      <c r="K120" s="21">
        <v>1</v>
      </c>
      <c r="L120" s="15" t="s">
        <v>39</v>
      </c>
      <c r="M120" s="15" t="s">
        <v>1134</v>
      </c>
      <c r="N120" s="15" t="s">
        <v>1135</v>
      </c>
      <c r="O120" s="15" t="s">
        <v>974</v>
      </c>
      <c r="P120" s="15" t="s">
        <v>900</v>
      </c>
      <c r="Q120" s="15" t="s">
        <v>979</v>
      </c>
      <c r="R120" s="24">
        <v>43388</v>
      </c>
      <c r="S120" s="24">
        <v>43646</v>
      </c>
      <c r="T120" s="52"/>
      <c r="U120" s="61"/>
      <c r="V120" s="22"/>
      <c r="W120" s="65">
        <v>43670</v>
      </c>
      <c r="X120" s="22" t="s">
        <v>1136</v>
      </c>
      <c r="Y120" s="56" t="s">
        <v>1420</v>
      </c>
      <c r="Z120" s="39" t="s">
        <v>271</v>
      </c>
      <c r="AA120" s="21">
        <v>1</v>
      </c>
      <c r="AB120" s="21">
        <v>1</v>
      </c>
    </row>
    <row r="121" spans="1:28" s="16" customFormat="1" ht="15" customHeight="1">
      <c r="A121" s="15" t="s">
        <v>642</v>
      </c>
      <c r="B121" s="63">
        <v>2018</v>
      </c>
      <c r="C121" s="15" t="s">
        <v>589</v>
      </c>
      <c r="D121" s="15" t="s">
        <v>590</v>
      </c>
      <c r="E121" s="22">
        <v>43364</v>
      </c>
      <c r="F121" s="63" t="s">
        <v>652</v>
      </c>
      <c r="G121" s="15" t="s">
        <v>591</v>
      </c>
      <c r="H121" s="15" t="s">
        <v>594</v>
      </c>
      <c r="I121" s="61" t="s">
        <v>595</v>
      </c>
      <c r="J121" s="21" t="s">
        <v>675</v>
      </c>
      <c r="K121" s="21">
        <v>2</v>
      </c>
      <c r="L121" s="15" t="s">
        <v>39</v>
      </c>
      <c r="M121" s="15" t="s">
        <v>618</v>
      </c>
      <c r="N121" s="15">
        <v>1</v>
      </c>
      <c r="O121" s="15" t="s">
        <v>974</v>
      </c>
      <c r="P121" s="15" t="s">
        <v>900</v>
      </c>
      <c r="Q121" s="15" t="s">
        <v>979</v>
      </c>
      <c r="R121" s="24">
        <v>43388</v>
      </c>
      <c r="S121" s="24">
        <v>43769</v>
      </c>
      <c r="T121" s="52"/>
      <c r="U121" s="61"/>
      <c r="V121" s="22"/>
      <c r="W121" s="65">
        <v>43607</v>
      </c>
      <c r="X121" s="22" t="s">
        <v>1136</v>
      </c>
      <c r="Y121" s="56" t="s">
        <v>1137</v>
      </c>
      <c r="Z121" s="39" t="s">
        <v>271</v>
      </c>
      <c r="AA121" s="21">
        <v>1</v>
      </c>
      <c r="AB121" s="21">
        <v>0</v>
      </c>
    </row>
    <row r="122" spans="1:28" s="16" customFormat="1" ht="15" customHeight="1">
      <c r="A122" s="15" t="s">
        <v>642</v>
      </c>
      <c r="B122" s="63">
        <v>2018</v>
      </c>
      <c r="C122" s="15" t="s">
        <v>589</v>
      </c>
      <c r="D122" s="15" t="s">
        <v>590</v>
      </c>
      <c r="E122" s="22">
        <v>43364</v>
      </c>
      <c r="F122" s="63" t="s">
        <v>652</v>
      </c>
      <c r="G122" s="15" t="s">
        <v>591</v>
      </c>
      <c r="H122" s="15" t="s">
        <v>594</v>
      </c>
      <c r="I122" s="61" t="s">
        <v>596</v>
      </c>
      <c r="J122" s="21" t="s">
        <v>675</v>
      </c>
      <c r="K122" s="21">
        <v>3</v>
      </c>
      <c r="L122" s="15" t="s">
        <v>41</v>
      </c>
      <c r="M122" s="15" t="s">
        <v>619</v>
      </c>
      <c r="N122" s="15">
        <v>1</v>
      </c>
      <c r="O122" s="15" t="s">
        <v>974</v>
      </c>
      <c r="P122" s="15" t="s">
        <v>900</v>
      </c>
      <c r="Q122" s="15" t="s">
        <v>979</v>
      </c>
      <c r="R122" s="24">
        <v>43388</v>
      </c>
      <c r="S122" s="24">
        <v>43769</v>
      </c>
      <c r="T122" s="52"/>
      <c r="U122" s="61"/>
      <c r="V122" s="22"/>
      <c r="W122" s="65">
        <v>43607</v>
      </c>
      <c r="X122" s="22" t="s">
        <v>1136</v>
      </c>
      <c r="Y122" s="56" t="s">
        <v>1138</v>
      </c>
      <c r="Z122" s="39" t="s">
        <v>271</v>
      </c>
      <c r="AA122" s="21">
        <v>1</v>
      </c>
      <c r="AB122" s="21">
        <v>0</v>
      </c>
    </row>
    <row r="123" spans="1:28" s="16" customFormat="1" ht="15" customHeight="1">
      <c r="A123" s="15" t="s">
        <v>643</v>
      </c>
      <c r="B123" s="63">
        <v>2018</v>
      </c>
      <c r="C123" s="15" t="s">
        <v>589</v>
      </c>
      <c r="D123" s="15" t="s">
        <v>590</v>
      </c>
      <c r="E123" s="22">
        <v>43364</v>
      </c>
      <c r="F123" s="63" t="s">
        <v>653</v>
      </c>
      <c r="G123" s="15" t="s">
        <v>597</v>
      </c>
      <c r="H123" s="15" t="s">
        <v>598</v>
      </c>
      <c r="I123" s="61" t="s">
        <v>654</v>
      </c>
      <c r="J123" s="21">
        <v>1</v>
      </c>
      <c r="K123" s="21">
        <v>1</v>
      </c>
      <c r="L123" s="15" t="s">
        <v>617</v>
      </c>
      <c r="M123" s="15" t="s">
        <v>620</v>
      </c>
      <c r="N123" s="15" t="s">
        <v>621</v>
      </c>
      <c r="O123" s="15" t="s">
        <v>672</v>
      </c>
      <c r="P123" s="15" t="s">
        <v>671</v>
      </c>
      <c r="Q123" s="15" t="s">
        <v>993</v>
      </c>
      <c r="R123" s="24">
        <v>43388</v>
      </c>
      <c r="S123" s="24">
        <v>43677</v>
      </c>
      <c r="T123" s="52"/>
      <c r="U123" s="61"/>
      <c r="V123" s="22"/>
      <c r="W123" s="65">
        <v>43677</v>
      </c>
      <c r="X123" s="22" t="s">
        <v>769</v>
      </c>
      <c r="Y123" s="56" t="s">
        <v>1543</v>
      </c>
      <c r="Z123" s="39" t="s">
        <v>272</v>
      </c>
      <c r="AA123" s="21">
        <v>0</v>
      </c>
      <c r="AB123" s="21">
        <v>0</v>
      </c>
    </row>
    <row r="124" spans="1:28" s="16" customFormat="1" ht="15" customHeight="1">
      <c r="A124" s="15" t="s">
        <v>643</v>
      </c>
      <c r="B124" s="63">
        <v>2018</v>
      </c>
      <c r="C124" s="15" t="s">
        <v>589</v>
      </c>
      <c r="D124" s="15" t="s">
        <v>590</v>
      </c>
      <c r="E124" s="22">
        <v>43364</v>
      </c>
      <c r="F124" s="63" t="s">
        <v>653</v>
      </c>
      <c r="G124" s="15" t="s">
        <v>597</v>
      </c>
      <c r="H124" s="15" t="s">
        <v>598</v>
      </c>
      <c r="I124" s="61" t="s">
        <v>599</v>
      </c>
      <c r="J124" s="21" t="s">
        <v>675</v>
      </c>
      <c r="K124" s="21">
        <v>2</v>
      </c>
      <c r="L124" s="15" t="s">
        <v>617</v>
      </c>
      <c r="M124" s="15" t="s">
        <v>622</v>
      </c>
      <c r="N124" s="15" t="s">
        <v>623</v>
      </c>
      <c r="O124" s="15" t="s">
        <v>672</v>
      </c>
      <c r="P124" s="15" t="s">
        <v>671</v>
      </c>
      <c r="Q124" s="15" t="s">
        <v>993</v>
      </c>
      <c r="R124" s="24">
        <v>43388</v>
      </c>
      <c r="S124" s="24">
        <v>43677</v>
      </c>
      <c r="T124" s="52"/>
      <c r="U124" s="61"/>
      <c r="V124" s="22"/>
      <c r="W124" s="65">
        <v>43677</v>
      </c>
      <c r="X124" s="22" t="s">
        <v>769</v>
      </c>
      <c r="Y124" s="55" t="s">
        <v>1287</v>
      </c>
      <c r="Z124" s="39" t="s">
        <v>271</v>
      </c>
      <c r="AA124" s="21">
        <v>0</v>
      </c>
      <c r="AB124" s="21">
        <v>0</v>
      </c>
    </row>
    <row r="125" spans="1:28" s="16" customFormat="1" ht="15" customHeight="1">
      <c r="A125" s="15" t="s">
        <v>643</v>
      </c>
      <c r="B125" s="63">
        <v>2018</v>
      </c>
      <c r="C125" s="15" t="s">
        <v>589</v>
      </c>
      <c r="D125" s="15" t="s">
        <v>590</v>
      </c>
      <c r="E125" s="22">
        <v>43364</v>
      </c>
      <c r="F125" s="63" t="s">
        <v>653</v>
      </c>
      <c r="G125" s="15" t="s">
        <v>597</v>
      </c>
      <c r="H125" s="15" t="s">
        <v>598</v>
      </c>
      <c r="I125" s="61" t="s">
        <v>600</v>
      </c>
      <c r="J125" s="21" t="s">
        <v>675</v>
      </c>
      <c r="K125" s="21">
        <v>3</v>
      </c>
      <c r="L125" s="15" t="s">
        <v>108</v>
      </c>
      <c r="M125" s="15" t="s">
        <v>624</v>
      </c>
      <c r="N125" s="15" t="s">
        <v>625</v>
      </c>
      <c r="O125" s="15" t="s">
        <v>672</v>
      </c>
      <c r="P125" s="15" t="s">
        <v>671</v>
      </c>
      <c r="Q125" s="15" t="s">
        <v>993</v>
      </c>
      <c r="R125" s="24">
        <v>43388</v>
      </c>
      <c r="S125" s="24">
        <v>43677</v>
      </c>
      <c r="T125" s="52"/>
      <c r="U125" s="61"/>
      <c r="V125" s="22"/>
      <c r="W125" s="65">
        <v>43677</v>
      </c>
      <c r="X125" s="22" t="s">
        <v>769</v>
      </c>
      <c r="Y125" s="56" t="s">
        <v>1544</v>
      </c>
      <c r="Z125" s="39" t="s">
        <v>272</v>
      </c>
      <c r="AA125" s="21">
        <v>0</v>
      </c>
      <c r="AB125" s="21">
        <v>0</v>
      </c>
    </row>
    <row r="126" spans="1:28" s="16" customFormat="1" ht="14.25" customHeight="1">
      <c r="A126" s="15" t="s">
        <v>643</v>
      </c>
      <c r="B126" s="63">
        <v>2018</v>
      </c>
      <c r="C126" s="15" t="s">
        <v>589</v>
      </c>
      <c r="D126" s="15" t="s">
        <v>590</v>
      </c>
      <c r="E126" s="22">
        <v>43364</v>
      </c>
      <c r="F126" s="63" t="s">
        <v>653</v>
      </c>
      <c r="G126" s="15" t="s">
        <v>597</v>
      </c>
      <c r="H126" s="15" t="s">
        <v>598</v>
      </c>
      <c r="I126" s="61" t="s">
        <v>601</v>
      </c>
      <c r="J126" s="21" t="s">
        <v>675</v>
      </c>
      <c r="K126" s="21">
        <v>4</v>
      </c>
      <c r="L126" s="15" t="s">
        <v>617</v>
      </c>
      <c r="M126" s="15" t="s">
        <v>626</v>
      </c>
      <c r="N126" s="15" t="s">
        <v>623</v>
      </c>
      <c r="O126" s="15" t="s">
        <v>672</v>
      </c>
      <c r="P126" s="15" t="s">
        <v>672</v>
      </c>
      <c r="Q126" s="15" t="s">
        <v>984</v>
      </c>
      <c r="R126" s="24">
        <v>43388</v>
      </c>
      <c r="S126" s="24">
        <v>43677</v>
      </c>
      <c r="T126" s="52"/>
      <c r="U126" s="61"/>
      <c r="V126" s="22"/>
      <c r="W126" s="65">
        <v>43677</v>
      </c>
      <c r="X126" s="22" t="s">
        <v>769</v>
      </c>
      <c r="Y126" s="56" t="s">
        <v>1288</v>
      </c>
      <c r="Z126" s="39" t="s">
        <v>272</v>
      </c>
      <c r="AA126" s="21">
        <v>0</v>
      </c>
      <c r="AB126" s="21">
        <v>0</v>
      </c>
    </row>
    <row r="127" spans="1:28" s="16" customFormat="1" ht="15" customHeight="1">
      <c r="A127" s="15" t="s">
        <v>644</v>
      </c>
      <c r="B127" s="63">
        <v>2018</v>
      </c>
      <c r="C127" s="15" t="s">
        <v>589</v>
      </c>
      <c r="D127" s="15" t="s">
        <v>590</v>
      </c>
      <c r="E127" s="22">
        <v>43364</v>
      </c>
      <c r="F127" s="63" t="s">
        <v>655</v>
      </c>
      <c r="G127" s="15" t="s">
        <v>602</v>
      </c>
      <c r="H127" s="15" t="s">
        <v>603</v>
      </c>
      <c r="I127" s="61" t="s">
        <v>604</v>
      </c>
      <c r="J127" s="21">
        <v>1</v>
      </c>
      <c r="K127" s="21">
        <v>1</v>
      </c>
      <c r="L127" s="15" t="s">
        <v>617</v>
      </c>
      <c r="M127" s="15" t="s">
        <v>627</v>
      </c>
      <c r="N127" s="15" t="s">
        <v>625</v>
      </c>
      <c r="O127" s="15" t="s">
        <v>672</v>
      </c>
      <c r="P127" s="15" t="s">
        <v>671</v>
      </c>
      <c r="Q127" s="15" t="s">
        <v>993</v>
      </c>
      <c r="R127" s="24">
        <v>43388</v>
      </c>
      <c r="S127" s="24">
        <v>43677</v>
      </c>
      <c r="T127" s="52"/>
      <c r="U127" s="61"/>
      <c r="V127" s="22"/>
      <c r="W127" s="65">
        <v>43677</v>
      </c>
      <c r="X127" s="22" t="s">
        <v>769</v>
      </c>
      <c r="Y127" s="56" t="s">
        <v>1289</v>
      </c>
      <c r="Z127" s="39" t="s">
        <v>271</v>
      </c>
      <c r="AA127" s="21">
        <v>0</v>
      </c>
      <c r="AB127" s="21">
        <v>0</v>
      </c>
    </row>
    <row r="128" spans="1:28" s="16" customFormat="1" ht="15" customHeight="1">
      <c r="A128" s="15" t="s">
        <v>645</v>
      </c>
      <c r="B128" s="63">
        <v>2018</v>
      </c>
      <c r="C128" s="15" t="s">
        <v>589</v>
      </c>
      <c r="D128" s="15" t="s">
        <v>590</v>
      </c>
      <c r="E128" s="22">
        <v>43364</v>
      </c>
      <c r="F128" s="63" t="s">
        <v>656</v>
      </c>
      <c r="G128" s="15" t="s">
        <v>602</v>
      </c>
      <c r="H128" s="15" t="s">
        <v>605</v>
      </c>
      <c r="I128" s="61" t="s">
        <v>606</v>
      </c>
      <c r="J128" s="21">
        <v>1</v>
      </c>
      <c r="K128" s="21">
        <v>1</v>
      </c>
      <c r="L128" s="15" t="s">
        <v>108</v>
      </c>
      <c r="M128" s="15" t="s">
        <v>628</v>
      </c>
      <c r="N128" s="15" t="s">
        <v>629</v>
      </c>
      <c r="O128" s="15" t="s">
        <v>672</v>
      </c>
      <c r="P128" s="15" t="s">
        <v>671</v>
      </c>
      <c r="Q128" s="15" t="s">
        <v>993</v>
      </c>
      <c r="R128" s="24">
        <v>43388</v>
      </c>
      <c r="S128" s="24">
        <v>43677</v>
      </c>
      <c r="T128" s="52"/>
      <c r="U128" s="61"/>
      <c r="V128" s="22"/>
      <c r="W128" s="65">
        <v>43677</v>
      </c>
      <c r="X128" s="22" t="s">
        <v>769</v>
      </c>
      <c r="Y128" s="56" t="s">
        <v>1290</v>
      </c>
      <c r="Z128" s="39" t="s">
        <v>272</v>
      </c>
      <c r="AA128" s="21">
        <v>0</v>
      </c>
      <c r="AB128" s="21">
        <v>0</v>
      </c>
    </row>
    <row r="129" spans="1:28" s="16" customFormat="1" ht="15" customHeight="1">
      <c r="A129" s="15" t="s">
        <v>645</v>
      </c>
      <c r="B129" s="63">
        <v>2018</v>
      </c>
      <c r="C129" s="15" t="s">
        <v>589</v>
      </c>
      <c r="D129" s="15" t="s">
        <v>590</v>
      </c>
      <c r="E129" s="22">
        <v>43364</v>
      </c>
      <c r="F129" s="63" t="s">
        <v>656</v>
      </c>
      <c r="G129" s="15" t="s">
        <v>602</v>
      </c>
      <c r="H129" s="15" t="s">
        <v>605</v>
      </c>
      <c r="I129" s="61" t="s">
        <v>607</v>
      </c>
      <c r="J129" s="21" t="s">
        <v>675</v>
      </c>
      <c r="K129" s="21">
        <v>2</v>
      </c>
      <c r="L129" s="15" t="s">
        <v>617</v>
      </c>
      <c r="M129" s="15" t="s">
        <v>630</v>
      </c>
      <c r="N129" s="15">
        <v>1</v>
      </c>
      <c r="O129" s="15" t="s">
        <v>672</v>
      </c>
      <c r="P129" s="15" t="s">
        <v>671</v>
      </c>
      <c r="Q129" s="15" t="s">
        <v>993</v>
      </c>
      <c r="R129" s="24">
        <v>43388</v>
      </c>
      <c r="S129" s="24">
        <v>43677</v>
      </c>
      <c r="T129" s="52"/>
      <c r="U129" s="61"/>
      <c r="V129" s="22"/>
      <c r="W129" s="65">
        <v>43677</v>
      </c>
      <c r="X129" s="22" t="s">
        <v>769</v>
      </c>
      <c r="Y129" s="56" t="s">
        <v>1545</v>
      </c>
      <c r="Z129" s="39" t="s">
        <v>272</v>
      </c>
      <c r="AA129" s="21">
        <v>0</v>
      </c>
      <c r="AB129" s="21">
        <v>0</v>
      </c>
    </row>
    <row r="130" spans="1:28" s="16" customFormat="1" ht="15" customHeight="1">
      <c r="A130" s="15" t="s">
        <v>646</v>
      </c>
      <c r="B130" s="63">
        <v>2018</v>
      </c>
      <c r="C130" s="15" t="s">
        <v>589</v>
      </c>
      <c r="D130" s="15" t="s">
        <v>590</v>
      </c>
      <c r="E130" s="22">
        <v>43364</v>
      </c>
      <c r="F130" s="63" t="s">
        <v>657</v>
      </c>
      <c r="G130" s="15" t="s">
        <v>602</v>
      </c>
      <c r="H130" s="15" t="s">
        <v>608</v>
      </c>
      <c r="I130" s="61" t="s">
        <v>609</v>
      </c>
      <c r="J130" s="21">
        <v>1</v>
      </c>
      <c r="K130" s="21">
        <v>1</v>
      </c>
      <c r="L130" s="15" t="s">
        <v>617</v>
      </c>
      <c r="M130" s="15" t="s">
        <v>631</v>
      </c>
      <c r="N130" s="15">
        <v>1</v>
      </c>
      <c r="O130" s="15" t="s">
        <v>672</v>
      </c>
      <c r="P130" s="15" t="s">
        <v>671</v>
      </c>
      <c r="Q130" s="15" t="s">
        <v>993</v>
      </c>
      <c r="R130" s="24">
        <v>43388</v>
      </c>
      <c r="S130" s="24">
        <v>43677</v>
      </c>
      <c r="T130" s="52"/>
      <c r="U130" s="61"/>
      <c r="V130" s="22"/>
      <c r="W130" s="65">
        <v>43677</v>
      </c>
      <c r="X130" s="22" t="s">
        <v>769</v>
      </c>
      <c r="Y130" s="56" t="s">
        <v>1546</v>
      </c>
      <c r="Z130" s="39" t="s">
        <v>272</v>
      </c>
      <c r="AA130" s="21">
        <v>0</v>
      </c>
      <c r="AB130" s="21">
        <v>0</v>
      </c>
    </row>
    <row r="131" spans="1:28" s="16" customFormat="1" ht="15" customHeight="1">
      <c r="A131" s="15" t="s">
        <v>646</v>
      </c>
      <c r="B131" s="63">
        <v>2018</v>
      </c>
      <c r="C131" s="15" t="s">
        <v>589</v>
      </c>
      <c r="D131" s="15" t="s">
        <v>590</v>
      </c>
      <c r="E131" s="22">
        <v>43364</v>
      </c>
      <c r="F131" s="63" t="s">
        <v>657</v>
      </c>
      <c r="G131" s="15" t="s">
        <v>602</v>
      </c>
      <c r="H131" s="15" t="s">
        <v>610</v>
      </c>
      <c r="I131" s="61" t="s">
        <v>611</v>
      </c>
      <c r="J131" s="21" t="s">
        <v>675</v>
      </c>
      <c r="K131" s="21">
        <v>2</v>
      </c>
      <c r="L131" s="15"/>
      <c r="M131" s="15" t="s">
        <v>632</v>
      </c>
      <c r="N131" s="15" t="s">
        <v>633</v>
      </c>
      <c r="O131" s="15" t="s">
        <v>672</v>
      </c>
      <c r="P131" s="15" t="s">
        <v>671</v>
      </c>
      <c r="Q131" s="15" t="s">
        <v>993</v>
      </c>
      <c r="R131" s="24">
        <v>43388</v>
      </c>
      <c r="S131" s="24">
        <v>43677</v>
      </c>
      <c r="T131" s="52"/>
      <c r="U131" s="61"/>
      <c r="V131" s="22"/>
      <c r="W131" s="65">
        <v>43677</v>
      </c>
      <c r="X131" s="22" t="s">
        <v>769</v>
      </c>
      <c r="Y131" s="55" t="s">
        <v>1291</v>
      </c>
      <c r="Z131" s="39" t="s">
        <v>271</v>
      </c>
      <c r="AA131" s="21">
        <v>0</v>
      </c>
      <c r="AB131" s="21">
        <v>0</v>
      </c>
    </row>
    <row r="132" spans="1:28" s="16" customFormat="1" ht="15" customHeight="1">
      <c r="A132" s="15" t="s">
        <v>647</v>
      </c>
      <c r="B132" s="63">
        <v>2018</v>
      </c>
      <c r="C132" s="15" t="s">
        <v>589</v>
      </c>
      <c r="D132" s="15" t="s">
        <v>590</v>
      </c>
      <c r="E132" s="22">
        <v>43364</v>
      </c>
      <c r="F132" s="63" t="s">
        <v>658</v>
      </c>
      <c r="G132" s="15" t="s">
        <v>602</v>
      </c>
      <c r="H132" s="15" t="s">
        <v>612</v>
      </c>
      <c r="I132" s="61" t="s">
        <v>613</v>
      </c>
      <c r="J132" s="21">
        <v>1</v>
      </c>
      <c r="K132" s="21">
        <v>1</v>
      </c>
      <c r="L132" s="15" t="s">
        <v>108</v>
      </c>
      <c r="M132" s="15" t="s">
        <v>634</v>
      </c>
      <c r="N132" s="15" t="s">
        <v>635</v>
      </c>
      <c r="O132" s="15" t="s">
        <v>672</v>
      </c>
      <c r="P132" s="15" t="s">
        <v>671</v>
      </c>
      <c r="Q132" s="15" t="s">
        <v>993</v>
      </c>
      <c r="R132" s="24">
        <v>43388</v>
      </c>
      <c r="S132" s="24">
        <v>43677</v>
      </c>
      <c r="T132" s="52"/>
      <c r="U132" s="61"/>
      <c r="V132" s="22"/>
      <c r="W132" s="65">
        <v>43677</v>
      </c>
      <c r="X132" s="22" t="s">
        <v>769</v>
      </c>
      <c r="Y132" s="56" t="s">
        <v>1292</v>
      </c>
      <c r="Z132" s="39" t="s">
        <v>272</v>
      </c>
      <c r="AA132" s="21">
        <v>0</v>
      </c>
      <c r="AB132" s="21">
        <v>0</v>
      </c>
    </row>
    <row r="133" spans="1:28" s="16" customFormat="1" ht="16.5" customHeight="1">
      <c r="A133" s="15" t="s">
        <v>648</v>
      </c>
      <c r="B133" s="63">
        <v>2018</v>
      </c>
      <c r="C133" s="15" t="s">
        <v>589</v>
      </c>
      <c r="D133" s="15" t="s">
        <v>590</v>
      </c>
      <c r="E133" s="22">
        <v>43364</v>
      </c>
      <c r="F133" s="63" t="s">
        <v>659</v>
      </c>
      <c r="G133" s="15" t="s">
        <v>602</v>
      </c>
      <c r="H133" s="15" t="s">
        <v>610</v>
      </c>
      <c r="I133" s="61" t="s">
        <v>614</v>
      </c>
      <c r="J133" s="21">
        <v>1</v>
      </c>
      <c r="K133" s="21">
        <v>1</v>
      </c>
      <c r="L133" s="15" t="s">
        <v>108</v>
      </c>
      <c r="M133" s="15" t="s">
        <v>636</v>
      </c>
      <c r="N133" s="15" t="s">
        <v>637</v>
      </c>
      <c r="O133" s="15" t="s">
        <v>672</v>
      </c>
      <c r="P133" s="15" t="s">
        <v>671</v>
      </c>
      <c r="Q133" s="15" t="s">
        <v>993</v>
      </c>
      <c r="R133" s="24">
        <v>43388</v>
      </c>
      <c r="S133" s="24">
        <v>43677</v>
      </c>
      <c r="T133" s="52"/>
      <c r="U133" s="61"/>
      <c r="V133" s="22"/>
      <c r="W133" s="65">
        <v>43677</v>
      </c>
      <c r="X133" s="22" t="s">
        <v>769</v>
      </c>
      <c r="Y133" s="56" t="s">
        <v>1293</v>
      </c>
      <c r="Z133" s="39" t="s">
        <v>272</v>
      </c>
      <c r="AA133" s="21">
        <v>0</v>
      </c>
      <c r="AB133" s="21">
        <v>0</v>
      </c>
    </row>
    <row r="134" spans="1:28" s="16" customFormat="1" ht="13.5" customHeight="1">
      <c r="A134" s="15" t="s">
        <v>648</v>
      </c>
      <c r="B134" s="63">
        <v>2018</v>
      </c>
      <c r="C134" s="15" t="s">
        <v>589</v>
      </c>
      <c r="D134" s="15" t="s">
        <v>590</v>
      </c>
      <c r="E134" s="22">
        <v>43364</v>
      </c>
      <c r="F134" s="63" t="s">
        <v>659</v>
      </c>
      <c r="G134" s="15" t="s">
        <v>602</v>
      </c>
      <c r="H134" s="15" t="s">
        <v>610</v>
      </c>
      <c r="I134" s="61" t="s">
        <v>615</v>
      </c>
      <c r="J134" s="21" t="s">
        <v>675</v>
      </c>
      <c r="K134" s="21">
        <v>2</v>
      </c>
      <c r="L134" s="15" t="s">
        <v>108</v>
      </c>
      <c r="M134" s="15" t="s">
        <v>638</v>
      </c>
      <c r="N134" s="15">
        <v>1</v>
      </c>
      <c r="O134" s="15" t="s">
        <v>672</v>
      </c>
      <c r="P134" s="15" t="s">
        <v>671</v>
      </c>
      <c r="Q134" s="15" t="s">
        <v>993</v>
      </c>
      <c r="R134" s="24">
        <v>43388</v>
      </c>
      <c r="S134" s="24">
        <v>43677</v>
      </c>
      <c r="T134" s="52"/>
      <c r="U134" s="61"/>
      <c r="V134" s="22"/>
      <c r="W134" s="65">
        <v>43677</v>
      </c>
      <c r="X134" s="22" t="s">
        <v>769</v>
      </c>
      <c r="Y134" s="92" t="s">
        <v>1547</v>
      </c>
      <c r="Z134" s="39" t="s">
        <v>272</v>
      </c>
      <c r="AA134" s="21">
        <v>0</v>
      </c>
      <c r="AB134" s="21">
        <v>0</v>
      </c>
    </row>
    <row r="135" spans="1:28" s="16" customFormat="1" ht="15" customHeight="1">
      <c r="A135" s="15" t="s">
        <v>649</v>
      </c>
      <c r="B135" s="63">
        <v>2018</v>
      </c>
      <c r="C135" s="15" t="s">
        <v>589</v>
      </c>
      <c r="D135" s="15" t="s">
        <v>590</v>
      </c>
      <c r="E135" s="22">
        <v>43364</v>
      </c>
      <c r="F135" s="63" t="s">
        <v>660</v>
      </c>
      <c r="G135" s="15" t="s">
        <v>591</v>
      </c>
      <c r="H135" s="15" t="s">
        <v>616</v>
      </c>
      <c r="I135" s="60" t="s">
        <v>1140</v>
      </c>
      <c r="J135" s="21">
        <v>1</v>
      </c>
      <c r="K135" s="21">
        <v>1</v>
      </c>
      <c r="L135" s="15" t="s">
        <v>617</v>
      </c>
      <c r="M135" s="15" t="s">
        <v>1141</v>
      </c>
      <c r="N135" s="15">
        <v>1</v>
      </c>
      <c r="O135" s="15" t="s">
        <v>974</v>
      </c>
      <c r="P135" s="15" t="s">
        <v>900</v>
      </c>
      <c r="Q135" s="15" t="s">
        <v>979</v>
      </c>
      <c r="R135" s="24">
        <v>43388</v>
      </c>
      <c r="S135" s="24">
        <v>43769</v>
      </c>
      <c r="T135" s="52"/>
      <c r="U135" s="61"/>
      <c r="V135" s="22"/>
      <c r="W135" s="65">
        <v>43607</v>
      </c>
      <c r="X135" s="22" t="s">
        <v>1136</v>
      </c>
      <c r="Y135" s="56" t="s">
        <v>1142</v>
      </c>
      <c r="Z135" s="39" t="s">
        <v>271</v>
      </c>
      <c r="AA135" s="21">
        <v>1</v>
      </c>
      <c r="AB135" s="21">
        <v>1</v>
      </c>
    </row>
    <row r="136" spans="1:28" s="16" customFormat="1" ht="15" customHeight="1">
      <c r="A136" s="15" t="s">
        <v>689</v>
      </c>
      <c r="B136" s="63">
        <v>2018</v>
      </c>
      <c r="C136" s="15" t="s">
        <v>58</v>
      </c>
      <c r="D136" s="15" t="s">
        <v>676</v>
      </c>
      <c r="E136" s="22">
        <v>43395</v>
      </c>
      <c r="F136" s="63" t="s">
        <v>677</v>
      </c>
      <c r="G136" s="15" t="s">
        <v>678</v>
      </c>
      <c r="H136" s="15" t="s">
        <v>679</v>
      </c>
      <c r="I136" s="61" t="s">
        <v>680</v>
      </c>
      <c r="J136" s="21">
        <v>1</v>
      </c>
      <c r="K136" s="21">
        <v>1</v>
      </c>
      <c r="L136" s="15" t="s">
        <v>617</v>
      </c>
      <c r="M136" s="15" t="s">
        <v>693</v>
      </c>
      <c r="N136" s="15" t="s">
        <v>694</v>
      </c>
      <c r="O136" s="15" t="s">
        <v>285</v>
      </c>
      <c r="P136" s="15" t="s">
        <v>59</v>
      </c>
      <c r="Q136" s="15" t="s">
        <v>975</v>
      </c>
      <c r="R136" s="24">
        <v>43497</v>
      </c>
      <c r="S136" s="24">
        <v>43649</v>
      </c>
      <c r="T136" s="68">
        <v>43567</v>
      </c>
      <c r="U136" s="58" t="s">
        <v>1277</v>
      </c>
      <c r="V136" s="69" t="s">
        <v>40</v>
      </c>
      <c r="W136" s="66">
        <v>43654</v>
      </c>
      <c r="X136" s="70" t="s">
        <v>769</v>
      </c>
      <c r="Y136" s="58" t="s">
        <v>1278</v>
      </c>
      <c r="Z136" s="71" t="s">
        <v>271</v>
      </c>
      <c r="AA136" s="27">
        <v>0</v>
      </c>
      <c r="AB136" s="27">
        <v>0</v>
      </c>
    </row>
    <row r="137" spans="1:28" s="16" customFormat="1" ht="15" customHeight="1">
      <c r="A137" s="15" t="s">
        <v>690</v>
      </c>
      <c r="B137" s="63">
        <v>2018</v>
      </c>
      <c r="C137" s="15" t="s">
        <v>58</v>
      </c>
      <c r="D137" s="15" t="s">
        <v>676</v>
      </c>
      <c r="E137" s="22">
        <v>43395</v>
      </c>
      <c r="F137" s="63" t="s">
        <v>701</v>
      </c>
      <c r="G137" s="15" t="s">
        <v>678</v>
      </c>
      <c r="H137" s="15" t="s">
        <v>681</v>
      </c>
      <c r="I137" s="61" t="s">
        <v>682</v>
      </c>
      <c r="J137" s="21">
        <v>1</v>
      </c>
      <c r="K137" s="21">
        <v>1</v>
      </c>
      <c r="L137" s="15" t="s">
        <v>617</v>
      </c>
      <c r="M137" s="15" t="s">
        <v>695</v>
      </c>
      <c r="N137" s="15" t="s">
        <v>696</v>
      </c>
      <c r="O137" s="15" t="s">
        <v>285</v>
      </c>
      <c r="P137" s="15" t="s">
        <v>976</v>
      </c>
      <c r="Q137" s="15" t="s">
        <v>266</v>
      </c>
      <c r="R137" s="24">
        <v>43497</v>
      </c>
      <c r="S137" s="24">
        <v>43735</v>
      </c>
      <c r="T137" s="68">
        <v>43663</v>
      </c>
      <c r="U137" s="58" t="s">
        <v>1532</v>
      </c>
      <c r="V137" s="69" t="s">
        <v>1483</v>
      </c>
      <c r="W137" s="66">
        <v>43663</v>
      </c>
      <c r="X137" s="70" t="s">
        <v>1222</v>
      </c>
      <c r="Y137" s="58" t="s">
        <v>1533</v>
      </c>
      <c r="Z137" s="71" t="s">
        <v>272</v>
      </c>
      <c r="AA137" s="27">
        <v>0</v>
      </c>
      <c r="AB137" s="27">
        <v>0</v>
      </c>
    </row>
    <row r="138" spans="1:28" s="16" customFormat="1" ht="15" customHeight="1">
      <c r="A138" s="15" t="s">
        <v>691</v>
      </c>
      <c r="B138" s="63">
        <v>2018</v>
      </c>
      <c r="C138" s="15" t="s">
        <v>58</v>
      </c>
      <c r="D138" s="15" t="s">
        <v>676</v>
      </c>
      <c r="E138" s="22">
        <v>43395</v>
      </c>
      <c r="F138" s="63" t="s">
        <v>683</v>
      </c>
      <c r="G138" s="15" t="s">
        <v>678</v>
      </c>
      <c r="H138" s="15" t="s">
        <v>684</v>
      </c>
      <c r="I138" s="61" t="s">
        <v>685</v>
      </c>
      <c r="J138" s="21">
        <v>1</v>
      </c>
      <c r="K138" s="21">
        <v>1</v>
      </c>
      <c r="L138" s="15" t="s">
        <v>617</v>
      </c>
      <c r="M138" s="15" t="s">
        <v>697</v>
      </c>
      <c r="N138" s="15" t="s">
        <v>698</v>
      </c>
      <c r="O138" s="15" t="s">
        <v>285</v>
      </c>
      <c r="P138" s="15" t="s">
        <v>59</v>
      </c>
      <c r="Q138" s="15" t="s">
        <v>975</v>
      </c>
      <c r="R138" s="24">
        <v>43497</v>
      </c>
      <c r="S138" s="24">
        <v>43649</v>
      </c>
      <c r="T138" s="68">
        <v>43567</v>
      </c>
      <c r="U138" s="58" t="s">
        <v>1279</v>
      </c>
      <c r="V138" s="69" t="s">
        <v>40</v>
      </c>
      <c r="W138" s="66">
        <v>43654</v>
      </c>
      <c r="X138" s="70" t="s">
        <v>769</v>
      </c>
      <c r="Y138" s="58" t="s">
        <v>1280</v>
      </c>
      <c r="Z138" s="71" t="s">
        <v>272</v>
      </c>
      <c r="AA138" s="27">
        <v>0</v>
      </c>
      <c r="AB138" s="27">
        <v>0</v>
      </c>
    </row>
    <row r="139" spans="1:28" s="16" customFormat="1" ht="15" customHeight="1">
      <c r="A139" s="15" t="s">
        <v>692</v>
      </c>
      <c r="B139" s="63">
        <v>2018</v>
      </c>
      <c r="C139" s="15" t="s">
        <v>58</v>
      </c>
      <c r="D139" s="15" t="s">
        <v>676</v>
      </c>
      <c r="E139" s="22">
        <v>43395</v>
      </c>
      <c r="F139" s="63" t="s">
        <v>686</v>
      </c>
      <c r="G139" s="15" t="s">
        <v>678</v>
      </c>
      <c r="H139" s="15" t="s">
        <v>687</v>
      </c>
      <c r="I139" s="61" t="s">
        <v>688</v>
      </c>
      <c r="J139" s="21">
        <v>1</v>
      </c>
      <c r="K139" s="21">
        <v>1</v>
      </c>
      <c r="L139" s="15" t="s">
        <v>617</v>
      </c>
      <c r="M139" s="15" t="s">
        <v>699</v>
      </c>
      <c r="N139" s="15" t="s">
        <v>700</v>
      </c>
      <c r="O139" s="15" t="s">
        <v>285</v>
      </c>
      <c r="P139" s="15" t="s">
        <v>59</v>
      </c>
      <c r="Q139" s="15" t="s">
        <v>975</v>
      </c>
      <c r="R139" s="24">
        <v>43497</v>
      </c>
      <c r="S139" s="24">
        <v>43649</v>
      </c>
      <c r="T139" s="68">
        <v>43567</v>
      </c>
      <c r="U139" s="58" t="s">
        <v>1281</v>
      </c>
      <c r="V139" s="69" t="s">
        <v>40</v>
      </c>
      <c r="W139" s="66">
        <v>43654</v>
      </c>
      <c r="X139" s="70" t="s">
        <v>769</v>
      </c>
      <c r="Y139" s="58" t="s">
        <v>1282</v>
      </c>
      <c r="Z139" s="71" t="s">
        <v>271</v>
      </c>
      <c r="AA139" s="27">
        <v>0</v>
      </c>
      <c r="AB139" s="27">
        <v>0</v>
      </c>
    </row>
    <row r="140" spans="1:28" s="16" customFormat="1" ht="14.25" customHeight="1">
      <c r="A140" s="15" t="s">
        <v>750</v>
      </c>
      <c r="B140" s="63">
        <v>2018</v>
      </c>
      <c r="C140" s="15" t="s">
        <v>38</v>
      </c>
      <c r="D140" s="15" t="s">
        <v>704</v>
      </c>
      <c r="E140" s="22">
        <v>43418</v>
      </c>
      <c r="F140" s="63" t="s">
        <v>705</v>
      </c>
      <c r="G140" s="15" t="s">
        <v>591</v>
      </c>
      <c r="H140" s="15" t="s">
        <v>706</v>
      </c>
      <c r="I140" s="61" t="s">
        <v>707</v>
      </c>
      <c r="J140" s="21">
        <v>1</v>
      </c>
      <c r="K140" s="21">
        <v>1</v>
      </c>
      <c r="L140" s="15" t="s">
        <v>735</v>
      </c>
      <c r="M140" s="15" t="s">
        <v>738</v>
      </c>
      <c r="N140" s="75">
        <v>1</v>
      </c>
      <c r="O140" s="15" t="s">
        <v>974</v>
      </c>
      <c r="P140" s="15" t="s">
        <v>900</v>
      </c>
      <c r="Q140" s="15" t="s">
        <v>979</v>
      </c>
      <c r="R140" s="24">
        <v>43466</v>
      </c>
      <c r="S140" s="24">
        <v>43677</v>
      </c>
      <c r="T140" s="52"/>
      <c r="U140" s="61"/>
      <c r="V140" s="22"/>
      <c r="W140" s="65"/>
      <c r="X140" s="22"/>
      <c r="Y140" s="55"/>
      <c r="Z140" s="39" t="s">
        <v>271</v>
      </c>
      <c r="AA140" s="21">
        <v>0</v>
      </c>
      <c r="AB140" s="21">
        <v>0</v>
      </c>
    </row>
    <row r="141" spans="1:28" s="16" customFormat="1" ht="15" customHeight="1">
      <c r="A141" s="15" t="s">
        <v>750</v>
      </c>
      <c r="B141" s="63">
        <v>2018</v>
      </c>
      <c r="C141" s="15" t="s">
        <v>38</v>
      </c>
      <c r="D141" s="15" t="s">
        <v>704</v>
      </c>
      <c r="E141" s="22">
        <v>43418</v>
      </c>
      <c r="F141" s="63" t="s">
        <v>705</v>
      </c>
      <c r="G141" s="15" t="s">
        <v>591</v>
      </c>
      <c r="H141" s="15" t="s">
        <v>706</v>
      </c>
      <c r="I141" s="61" t="s">
        <v>708</v>
      </c>
      <c r="J141" s="21" t="s">
        <v>675</v>
      </c>
      <c r="K141" s="21">
        <v>2</v>
      </c>
      <c r="L141" s="15" t="s">
        <v>735</v>
      </c>
      <c r="M141" s="15" t="s">
        <v>739</v>
      </c>
      <c r="N141" s="75">
        <v>1</v>
      </c>
      <c r="O141" s="15" t="s">
        <v>367</v>
      </c>
      <c r="P141" s="15" t="s">
        <v>367</v>
      </c>
      <c r="Q141" s="15" t="s">
        <v>987</v>
      </c>
      <c r="R141" s="24">
        <v>43466</v>
      </c>
      <c r="S141" s="24">
        <v>43799</v>
      </c>
      <c r="T141" s="52">
        <v>43651</v>
      </c>
      <c r="U141" s="61" t="s">
        <v>1243</v>
      </c>
      <c r="V141" s="22"/>
      <c r="W141" s="65">
        <v>43651</v>
      </c>
      <c r="X141" s="22" t="s">
        <v>1239</v>
      </c>
      <c r="Y141" s="56" t="s">
        <v>1283</v>
      </c>
      <c r="Z141" s="39" t="s">
        <v>271</v>
      </c>
      <c r="AA141" s="21">
        <v>1</v>
      </c>
      <c r="AB141" s="21">
        <v>0</v>
      </c>
    </row>
    <row r="142" spans="1:28" s="16" customFormat="1" ht="19.5" customHeight="1">
      <c r="A142" s="15" t="s">
        <v>750</v>
      </c>
      <c r="B142" s="63">
        <v>2018</v>
      </c>
      <c r="C142" s="15" t="s">
        <v>38</v>
      </c>
      <c r="D142" s="15" t="s">
        <v>704</v>
      </c>
      <c r="E142" s="22">
        <v>43418</v>
      </c>
      <c r="F142" s="63" t="s">
        <v>705</v>
      </c>
      <c r="G142" s="15" t="s">
        <v>591</v>
      </c>
      <c r="H142" s="15" t="s">
        <v>706</v>
      </c>
      <c r="I142" s="61" t="s">
        <v>709</v>
      </c>
      <c r="J142" s="21" t="s">
        <v>675</v>
      </c>
      <c r="K142" s="21">
        <v>3</v>
      </c>
      <c r="L142" s="15" t="s">
        <v>108</v>
      </c>
      <c r="M142" s="15" t="s">
        <v>740</v>
      </c>
      <c r="N142" s="75">
        <v>0.8</v>
      </c>
      <c r="O142" s="15" t="s">
        <v>367</v>
      </c>
      <c r="P142" s="15" t="s">
        <v>367</v>
      </c>
      <c r="Q142" s="15" t="s">
        <v>987</v>
      </c>
      <c r="R142" s="24">
        <v>43466</v>
      </c>
      <c r="S142" s="24">
        <v>43799</v>
      </c>
      <c r="T142" s="52">
        <v>43651</v>
      </c>
      <c r="U142" s="61" t="s">
        <v>1244</v>
      </c>
      <c r="V142" s="22"/>
      <c r="W142" s="65">
        <v>43651</v>
      </c>
      <c r="X142" s="22" t="s">
        <v>1239</v>
      </c>
      <c r="Y142" s="55" t="s">
        <v>1245</v>
      </c>
      <c r="Z142" s="39" t="s">
        <v>271</v>
      </c>
      <c r="AA142" s="21">
        <v>1</v>
      </c>
      <c r="AB142" s="21">
        <v>0</v>
      </c>
    </row>
    <row r="143" spans="1:28" s="16" customFormat="1" ht="15.75" customHeight="1">
      <c r="A143" s="15" t="s">
        <v>751</v>
      </c>
      <c r="B143" s="63">
        <v>2018</v>
      </c>
      <c r="C143" s="15" t="s">
        <v>38</v>
      </c>
      <c r="D143" s="15" t="s">
        <v>704</v>
      </c>
      <c r="E143" s="22">
        <v>43418</v>
      </c>
      <c r="F143" s="63" t="s">
        <v>711</v>
      </c>
      <c r="G143" s="15" t="s">
        <v>712</v>
      </c>
      <c r="H143" s="15" t="s">
        <v>713</v>
      </c>
      <c r="I143" s="61" t="s">
        <v>1246</v>
      </c>
      <c r="J143" s="21">
        <v>1</v>
      </c>
      <c r="K143" s="21">
        <v>1</v>
      </c>
      <c r="L143" s="15" t="s">
        <v>108</v>
      </c>
      <c r="M143" s="15" t="s">
        <v>741</v>
      </c>
      <c r="N143" s="80">
        <v>1</v>
      </c>
      <c r="O143" s="15" t="s">
        <v>367</v>
      </c>
      <c r="P143" s="15" t="s">
        <v>367</v>
      </c>
      <c r="Q143" s="15" t="s">
        <v>987</v>
      </c>
      <c r="R143" s="24">
        <v>43435</v>
      </c>
      <c r="S143" s="24">
        <v>43799</v>
      </c>
      <c r="T143" s="52">
        <v>43651</v>
      </c>
      <c r="U143" s="61" t="s">
        <v>1247</v>
      </c>
      <c r="V143" s="22"/>
      <c r="W143" s="65">
        <v>43651</v>
      </c>
      <c r="X143" s="22" t="s">
        <v>1239</v>
      </c>
      <c r="Y143" s="56" t="s">
        <v>1248</v>
      </c>
      <c r="Z143" s="39" t="s">
        <v>271</v>
      </c>
      <c r="AA143" s="21">
        <v>1</v>
      </c>
      <c r="AB143" s="21">
        <v>0</v>
      </c>
    </row>
    <row r="144" spans="1:28" s="16" customFormat="1" ht="15" customHeight="1">
      <c r="A144" s="15" t="s">
        <v>751</v>
      </c>
      <c r="B144" s="63">
        <v>2018</v>
      </c>
      <c r="C144" s="15" t="s">
        <v>38</v>
      </c>
      <c r="D144" s="15" t="s">
        <v>704</v>
      </c>
      <c r="E144" s="22">
        <v>43418</v>
      </c>
      <c r="F144" s="63" t="s">
        <v>711</v>
      </c>
      <c r="G144" s="15" t="s">
        <v>712</v>
      </c>
      <c r="H144" s="15" t="s">
        <v>713</v>
      </c>
      <c r="I144" s="61" t="s">
        <v>714</v>
      </c>
      <c r="J144" s="21" t="s">
        <v>675</v>
      </c>
      <c r="K144" s="21">
        <v>2</v>
      </c>
      <c r="L144" s="15" t="s">
        <v>735</v>
      </c>
      <c r="M144" s="15" t="s">
        <v>742</v>
      </c>
      <c r="N144" s="81">
        <v>1</v>
      </c>
      <c r="O144" s="15" t="s">
        <v>367</v>
      </c>
      <c r="P144" s="15" t="s">
        <v>367</v>
      </c>
      <c r="Q144" s="15" t="s">
        <v>987</v>
      </c>
      <c r="R144" s="24">
        <v>43435</v>
      </c>
      <c r="S144" s="24">
        <v>43799</v>
      </c>
      <c r="T144" s="52">
        <v>43651</v>
      </c>
      <c r="U144" s="61" t="s">
        <v>1249</v>
      </c>
      <c r="V144" s="22"/>
      <c r="W144" s="65">
        <v>43651</v>
      </c>
      <c r="X144" s="22" t="s">
        <v>1239</v>
      </c>
      <c r="Y144" s="56" t="s">
        <v>1244</v>
      </c>
      <c r="Z144" s="39" t="s">
        <v>271</v>
      </c>
      <c r="AA144" s="21">
        <v>1</v>
      </c>
      <c r="AB144" s="21">
        <v>0</v>
      </c>
    </row>
    <row r="145" spans="1:28" s="16" customFormat="1" ht="15" customHeight="1">
      <c r="A145" s="15" t="s">
        <v>752</v>
      </c>
      <c r="B145" s="63">
        <v>2018</v>
      </c>
      <c r="C145" s="15" t="s">
        <v>38</v>
      </c>
      <c r="D145" s="15" t="s">
        <v>704</v>
      </c>
      <c r="E145" s="22">
        <v>43418</v>
      </c>
      <c r="F145" s="63" t="s">
        <v>715</v>
      </c>
      <c r="G145" s="15" t="s">
        <v>591</v>
      </c>
      <c r="H145" s="15" t="s">
        <v>713</v>
      </c>
      <c r="I145" s="61" t="s">
        <v>716</v>
      </c>
      <c r="J145" s="21">
        <v>1</v>
      </c>
      <c r="K145" s="21">
        <v>1</v>
      </c>
      <c r="L145" s="15" t="s">
        <v>735</v>
      </c>
      <c r="M145" s="15" t="s">
        <v>743</v>
      </c>
      <c r="N145" s="82">
        <v>0.8</v>
      </c>
      <c r="O145" s="15" t="s">
        <v>367</v>
      </c>
      <c r="P145" s="15" t="s">
        <v>367</v>
      </c>
      <c r="Q145" s="15" t="s">
        <v>987</v>
      </c>
      <c r="R145" s="24">
        <v>43435</v>
      </c>
      <c r="S145" s="24">
        <v>43799</v>
      </c>
      <c r="T145" s="52">
        <v>43651</v>
      </c>
      <c r="U145" s="61" t="s">
        <v>1249</v>
      </c>
      <c r="V145" s="22"/>
      <c r="W145" s="65">
        <v>43651</v>
      </c>
      <c r="X145" s="22" t="s">
        <v>1239</v>
      </c>
      <c r="Y145" s="56" t="s">
        <v>1244</v>
      </c>
      <c r="Z145" s="39" t="s">
        <v>271</v>
      </c>
      <c r="AA145" s="21">
        <v>1</v>
      </c>
      <c r="AB145" s="21">
        <v>0</v>
      </c>
    </row>
    <row r="146" spans="1:28" s="16" customFormat="1" ht="15" customHeight="1">
      <c r="A146" s="15" t="s">
        <v>752</v>
      </c>
      <c r="B146" s="63">
        <v>2018</v>
      </c>
      <c r="C146" s="15" t="s">
        <v>38</v>
      </c>
      <c r="D146" s="15" t="s">
        <v>704</v>
      </c>
      <c r="E146" s="22">
        <v>43418</v>
      </c>
      <c r="F146" s="63" t="s">
        <v>717</v>
      </c>
      <c r="G146" s="15" t="s">
        <v>591</v>
      </c>
      <c r="H146" s="15" t="s">
        <v>713</v>
      </c>
      <c r="I146" s="61" t="s">
        <v>718</v>
      </c>
      <c r="J146" s="21" t="s">
        <v>675</v>
      </c>
      <c r="K146" s="21">
        <v>2</v>
      </c>
      <c r="L146" s="15" t="s">
        <v>735</v>
      </c>
      <c r="M146" s="15" t="s">
        <v>744</v>
      </c>
      <c r="N146" s="83">
        <v>1</v>
      </c>
      <c r="O146" s="15" t="s">
        <v>367</v>
      </c>
      <c r="P146" s="15" t="s">
        <v>367</v>
      </c>
      <c r="Q146" s="15" t="s">
        <v>987</v>
      </c>
      <c r="R146" s="24">
        <v>43435</v>
      </c>
      <c r="S146" s="24">
        <v>43799</v>
      </c>
      <c r="T146" s="52">
        <v>43651</v>
      </c>
      <c r="U146" s="61" t="s">
        <v>1249</v>
      </c>
      <c r="V146" s="22"/>
      <c r="W146" s="65">
        <v>43651</v>
      </c>
      <c r="X146" s="22" t="s">
        <v>1239</v>
      </c>
      <c r="Y146" s="56" t="s">
        <v>1244</v>
      </c>
      <c r="Z146" s="39" t="s">
        <v>271</v>
      </c>
      <c r="AA146" s="21">
        <v>1</v>
      </c>
      <c r="AB146" s="21">
        <v>0</v>
      </c>
    </row>
    <row r="147" spans="1:28" s="16" customFormat="1" ht="15" customHeight="1">
      <c r="A147" s="15" t="s">
        <v>753</v>
      </c>
      <c r="B147" s="63">
        <v>2018</v>
      </c>
      <c r="C147" s="15" t="s">
        <v>38</v>
      </c>
      <c r="D147" s="15" t="s">
        <v>704</v>
      </c>
      <c r="E147" s="22">
        <v>43418</v>
      </c>
      <c r="F147" s="63" t="s">
        <v>719</v>
      </c>
      <c r="G147" s="15" t="s">
        <v>720</v>
      </c>
      <c r="H147" s="15" t="s">
        <v>721</v>
      </c>
      <c r="I147" s="61" t="s">
        <v>722</v>
      </c>
      <c r="J147" s="21">
        <v>1</v>
      </c>
      <c r="K147" s="21">
        <v>1</v>
      </c>
      <c r="L147" s="15" t="s">
        <v>735</v>
      </c>
      <c r="M147" s="15" t="s">
        <v>737</v>
      </c>
      <c r="N147" s="76" t="s">
        <v>756</v>
      </c>
      <c r="O147" s="15" t="s">
        <v>974</v>
      </c>
      <c r="P147" s="15" t="s">
        <v>900</v>
      </c>
      <c r="Q147" s="15" t="s">
        <v>979</v>
      </c>
      <c r="R147" s="24">
        <v>43466</v>
      </c>
      <c r="S147" s="24">
        <v>43677</v>
      </c>
      <c r="T147" s="52"/>
      <c r="U147" s="61"/>
      <c r="V147" s="22"/>
      <c r="W147" s="65"/>
      <c r="X147" s="22"/>
      <c r="Y147" s="55"/>
      <c r="Z147" s="39" t="s">
        <v>271</v>
      </c>
      <c r="AA147" s="21">
        <v>0</v>
      </c>
      <c r="AB147" s="21">
        <v>0</v>
      </c>
    </row>
    <row r="148" spans="1:28" s="16" customFormat="1" ht="15" customHeight="1">
      <c r="A148" s="15" t="s">
        <v>754</v>
      </c>
      <c r="B148" s="63">
        <v>2018</v>
      </c>
      <c r="C148" s="15" t="s">
        <v>38</v>
      </c>
      <c r="D148" s="15" t="s">
        <v>704</v>
      </c>
      <c r="E148" s="22">
        <v>43418</v>
      </c>
      <c r="F148" s="63" t="s">
        <v>723</v>
      </c>
      <c r="G148" s="15" t="s">
        <v>710</v>
      </c>
      <c r="H148" s="15" t="s">
        <v>724</v>
      </c>
      <c r="I148" s="61" t="s">
        <v>725</v>
      </c>
      <c r="J148" s="21">
        <v>1</v>
      </c>
      <c r="K148" s="21">
        <v>1</v>
      </c>
      <c r="L148" s="15" t="s">
        <v>108</v>
      </c>
      <c r="M148" s="15" t="s">
        <v>745</v>
      </c>
      <c r="N148" s="80">
        <v>1</v>
      </c>
      <c r="O148" s="15" t="s">
        <v>367</v>
      </c>
      <c r="P148" s="15" t="s">
        <v>367</v>
      </c>
      <c r="Q148" s="15" t="s">
        <v>987</v>
      </c>
      <c r="R148" s="24">
        <v>43435</v>
      </c>
      <c r="S148" s="24">
        <v>43799</v>
      </c>
      <c r="T148" s="52">
        <v>43651</v>
      </c>
      <c r="U148" s="61" t="s">
        <v>1250</v>
      </c>
      <c r="V148" s="22"/>
      <c r="W148" s="65">
        <v>43651</v>
      </c>
      <c r="X148" s="22" t="s">
        <v>1239</v>
      </c>
      <c r="Y148" s="56" t="s">
        <v>1251</v>
      </c>
      <c r="Z148" s="39" t="s">
        <v>271</v>
      </c>
      <c r="AA148" s="21">
        <v>1</v>
      </c>
      <c r="AB148" s="21">
        <v>0</v>
      </c>
    </row>
    <row r="149" spans="1:28" s="16" customFormat="1" ht="15" customHeight="1">
      <c r="A149" s="15" t="s">
        <v>754</v>
      </c>
      <c r="B149" s="63">
        <v>2018</v>
      </c>
      <c r="C149" s="15" t="s">
        <v>38</v>
      </c>
      <c r="D149" s="15" t="s">
        <v>704</v>
      </c>
      <c r="E149" s="22">
        <v>43418</v>
      </c>
      <c r="F149" s="63" t="s">
        <v>723</v>
      </c>
      <c r="G149" s="15" t="s">
        <v>710</v>
      </c>
      <c r="H149" s="15" t="s">
        <v>726</v>
      </c>
      <c r="I149" s="61" t="s">
        <v>727</v>
      </c>
      <c r="J149" s="21" t="s">
        <v>675</v>
      </c>
      <c r="K149" s="21">
        <v>2</v>
      </c>
      <c r="L149" s="15" t="s">
        <v>735</v>
      </c>
      <c r="M149" s="15" t="s">
        <v>746</v>
      </c>
      <c r="N149" s="77">
        <v>0.8</v>
      </c>
      <c r="O149" s="15" t="s">
        <v>367</v>
      </c>
      <c r="P149" s="15" t="s">
        <v>367</v>
      </c>
      <c r="Q149" s="15" t="s">
        <v>987</v>
      </c>
      <c r="R149" s="24">
        <v>43435</v>
      </c>
      <c r="S149" s="24">
        <v>43799</v>
      </c>
      <c r="T149" s="52">
        <v>43651</v>
      </c>
      <c r="U149" s="61" t="s">
        <v>1250</v>
      </c>
      <c r="V149" s="22"/>
      <c r="W149" s="65">
        <v>43651</v>
      </c>
      <c r="X149" s="22" t="s">
        <v>1239</v>
      </c>
      <c r="Y149" s="56" t="s">
        <v>1251</v>
      </c>
      <c r="Z149" s="39" t="s">
        <v>271</v>
      </c>
      <c r="AA149" s="21">
        <v>1</v>
      </c>
      <c r="AB149" s="21">
        <v>0</v>
      </c>
    </row>
    <row r="150" spans="1:28" s="16" customFormat="1" ht="15" customHeight="1">
      <c r="A150" s="15" t="s">
        <v>754</v>
      </c>
      <c r="B150" s="63">
        <v>2018</v>
      </c>
      <c r="C150" s="15" t="s">
        <v>38</v>
      </c>
      <c r="D150" s="15" t="s">
        <v>704</v>
      </c>
      <c r="E150" s="22">
        <v>43418</v>
      </c>
      <c r="F150" s="63" t="s">
        <v>723</v>
      </c>
      <c r="G150" s="15" t="s">
        <v>710</v>
      </c>
      <c r="H150" s="15" t="s">
        <v>724</v>
      </c>
      <c r="I150" s="61" t="s">
        <v>728</v>
      </c>
      <c r="J150" s="21" t="s">
        <v>675</v>
      </c>
      <c r="K150" s="21">
        <v>3</v>
      </c>
      <c r="L150" s="15" t="s">
        <v>735</v>
      </c>
      <c r="M150" s="15" t="s">
        <v>747</v>
      </c>
      <c r="N150" s="77">
        <v>0.8</v>
      </c>
      <c r="O150" s="15" t="s">
        <v>367</v>
      </c>
      <c r="P150" s="15" t="s">
        <v>367</v>
      </c>
      <c r="Q150" s="15" t="s">
        <v>987</v>
      </c>
      <c r="R150" s="24">
        <v>43435</v>
      </c>
      <c r="S150" s="24">
        <v>43799</v>
      </c>
      <c r="T150" s="52">
        <v>43651</v>
      </c>
      <c r="U150" s="61" t="s">
        <v>1250</v>
      </c>
      <c r="V150" s="22"/>
      <c r="W150" s="65">
        <v>43651</v>
      </c>
      <c r="X150" s="22" t="s">
        <v>1239</v>
      </c>
      <c r="Y150" s="56" t="s">
        <v>1252</v>
      </c>
      <c r="Z150" s="39" t="s">
        <v>271</v>
      </c>
      <c r="AA150" s="21">
        <v>1</v>
      </c>
      <c r="AB150" s="21">
        <v>0</v>
      </c>
    </row>
    <row r="151" spans="1:28" s="16" customFormat="1" ht="15" customHeight="1">
      <c r="A151" s="15" t="s">
        <v>755</v>
      </c>
      <c r="B151" s="63">
        <v>2018</v>
      </c>
      <c r="C151" s="15" t="s">
        <v>38</v>
      </c>
      <c r="D151" s="15" t="s">
        <v>704</v>
      </c>
      <c r="E151" s="22">
        <v>43418</v>
      </c>
      <c r="F151" s="63" t="s">
        <v>729</v>
      </c>
      <c r="G151" s="15" t="s">
        <v>730</v>
      </c>
      <c r="H151" s="15" t="s">
        <v>731</v>
      </c>
      <c r="I151" s="61" t="s">
        <v>732</v>
      </c>
      <c r="J151" s="21">
        <v>1</v>
      </c>
      <c r="K151" s="21">
        <v>1</v>
      </c>
      <c r="L151" s="15" t="s">
        <v>735</v>
      </c>
      <c r="M151" s="15" t="s">
        <v>748</v>
      </c>
      <c r="N151" s="77">
        <v>1</v>
      </c>
      <c r="O151" s="15" t="s">
        <v>974</v>
      </c>
      <c r="P151" s="15" t="s">
        <v>900</v>
      </c>
      <c r="Q151" s="15" t="s">
        <v>979</v>
      </c>
      <c r="R151" s="24">
        <v>43466</v>
      </c>
      <c r="S151" s="24">
        <v>43769</v>
      </c>
      <c r="T151" s="52"/>
      <c r="U151" s="61"/>
      <c r="V151" s="22"/>
      <c r="W151" s="65">
        <v>43607</v>
      </c>
      <c r="X151" s="22" t="s">
        <v>1136</v>
      </c>
      <c r="Y151" s="56" t="s">
        <v>1143</v>
      </c>
      <c r="Z151" s="39" t="s">
        <v>271</v>
      </c>
      <c r="AA151" s="21">
        <v>1</v>
      </c>
      <c r="AB151" s="21">
        <v>0</v>
      </c>
    </row>
    <row r="152" spans="1:28" s="16" customFormat="1" ht="15" customHeight="1">
      <c r="A152" s="15" t="s">
        <v>755</v>
      </c>
      <c r="B152" s="63">
        <v>2018</v>
      </c>
      <c r="C152" s="15" t="s">
        <v>38</v>
      </c>
      <c r="D152" s="15" t="s">
        <v>704</v>
      </c>
      <c r="E152" s="22">
        <v>43418</v>
      </c>
      <c r="F152" s="63" t="s">
        <v>729</v>
      </c>
      <c r="G152" s="15" t="s">
        <v>733</v>
      </c>
      <c r="H152" s="15" t="s">
        <v>731</v>
      </c>
      <c r="I152" s="61" t="s">
        <v>734</v>
      </c>
      <c r="J152" s="21" t="s">
        <v>675</v>
      </c>
      <c r="K152" s="21">
        <v>2</v>
      </c>
      <c r="L152" s="15" t="s">
        <v>108</v>
      </c>
      <c r="M152" s="15" t="s">
        <v>749</v>
      </c>
      <c r="N152" s="77">
        <v>1</v>
      </c>
      <c r="O152" s="15" t="s">
        <v>974</v>
      </c>
      <c r="P152" s="15" t="s">
        <v>900</v>
      </c>
      <c r="Q152" s="15" t="s">
        <v>979</v>
      </c>
      <c r="R152" s="24">
        <v>43466</v>
      </c>
      <c r="S152" s="24">
        <v>43738</v>
      </c>
      <c r="T152" s="52"/>
      <c r="U152" s="61"/>
      <c r="V152" s="22"/>
      <c r="W152" s="65"/>
      <c r="X152" s="22"/>
      <c r="Y152" s="55"/>
      <c r="Z152" s="39" t="s">
        <v>271</v>
      </c>
      <c r="AA152" s="21">
        <v>0</v>
      </c>
      <c r="AB152" s="21">
        <v>0</v>
      </c>
    </row>
    <row r="153" spans="1:28" s="16" customFormat="1" ht="15" customHeight="1">
      <c r="A153" s="15" t="s">
        <v>758</v>
      </c>
      <c r="B153" s="63">
        <v>2018</v>
      </c>
      <c r="C153" s="15" t="s">
        <v>29</v>
      </c>
      <c r="D153" s="15" t="s">
        <v>575</v>
      </c>
      <c r="E153" s="22">
        <v>43383</v>
      </c>
      <c r="F153" s="63" t="s">
        <v>510</v>
      </c>
      <c r="G153" s="15" t="s">
        <v>511</v>
      </c>
      <c r="H153" s="15" t="s">
        <v>757</v>
      </c>
      <c r="I153" s="61" t="s">
        <v>513</v>
      </c>
      <c r="J153" s="21">
        <v>1</v>
      </c>
      <c r="K153" s="21">
        <v>1</v>
      </c>
      <c r="L153" s="15" t="s">
        <v>735</v>
      </c>
      <c r="M153" s="15" t="s">
        <v>515</v>
      </c>
      <c r="N153" s="77">
        <v>1</v>
      </c>
      <c r="O153" s="15" t="s">
        <v>668</v>
      </c>
      <c r="P153" s="23" t="s">
        <v>903</v>
      </c>
      <c r="Q153" s="15" t="s">
        <v>981</v>
      </c>
      <c r="R153" s="24">
        <v>43405</v>
      </c>
      <c r="S153" s="24">
        <v>43585</v>
      </c>
      <c r="T153" s="52"/>
      <c r="U153" s="61"/>
      <c r="V153" s="22"/>
      <c r="W153" s="65">
        <v>43642</v>
      </c>
      <c r="X153" s="22" t="s">
        <v>1219</v>
      </c>
      <c r="Y153" s="55" t="s">
        <v>1221</v>
      </c>
      <c r="Z153" s="39" t="s">
        <v>271</v>
      </c>
      <c r="AA153" s="21">
        <v>0</v>
      </c>
      <c r="AB153" s="21">
        <v>0</v>
      </c>
    </row>
    <row r="154" spans="1:28" s="16" customFormat="1" ht="17.25" customHeight="1">
      <c r="A154" s="15" t="s">
        <v>771</v>
      </c>
      <c r="B154" s="63">
        <v>2019</v>
      </c>
      <c r="C154" s="15" t="s">
        <v>29</v>
      </c>
      <c r="D154" s="15" t="s">
        <v>772</v>
      </c>
      <c r="E154" s="22">
        <v>43434</v>
      </c>
      <c r="F154" s="63" t="s">
        <v>773</v>
      </c>
      <c r="G154" s="15" t="s">
        <v>774</v>
      </c>
      <c r="H154" s="15" t="s">
        <v>776</v>
      </c>
      <c r="I154" s="61" t="s">
        <v>775</v>
      </c>
      <c r="J154" s="21">
        <v>1</v>
      </c>
      <c r="K154" s="21">
        <v>1</v>
      </c>
      <c r="L154" s="15" t="s">
        <v>617</v>
      </c>
      <c r="M154" s="15" t="s">
        <v>777</v>
      </c>
      <c r="N154" s="15" t="s">
        <v>778</v>
      </c>
      <c r="O154" s="15" t="s">
        <v>668</v>
      </c>
      <c r="P154" s="23" t="s">
        <v>903</v>
      </c>
      <c r="Q154" s="15" t="s">
        <v>981</v>
      </c>
      <c r="R154" s="24">
        <v>43556</v>
      </c>
      <c r="S154" s="24">
        <v>43646</v>
      </c>
      <c r="T154" s="52"/>
      <c r="U154" s="61"/>
      <c r="V154" s="22"/>
      <c r="W154" s="65"/>
      <c r="X154" s="22"/>
      <c r="Y154" s="55"/>
      <c r="Z154" s="39" t="s">
        <v>271</v>
      </c>
      <c r="AA154" s="21">
        <v>0</v>
      </c>
      <c r="AB154" s="21">
        <v>0</v>
      </c>
    </row>
    <row r="155" spans="1:28" s="16" customFormat="1">
      <c r="A155" s="15" t="s">
        <v>771</v>
      </c>
      <c r="B155" s="63">
        <v>2019</v>
      </c>
      <c r="C155" s="15" t="s">
        <v>29</v>
      </c>
      <c r="D155" s="15" t="s">
        <v>772</v>
      </c>
      <c r="E155" s="22">
        <v>43434</v>
      </c>
      <c r="F155" s="63" t="s">
        <v>773</v>
      </c>
      <c r="G155" s="15" t="s">
        <v>774</v>
      </c>
      <c r="H155" s="15" t="s">
        <v>776</v>
      </c>
      <c r="I155" s="61" t="s">
        <v>779</v>
      </c>
      <c r="J155" s="21" t="s">
        <v>675</v>
      </c>
      <c r="K155" s="21">
        <v>2</v>
      </c>
      <c r="L155" s="15" t="s">
        <v>617</v>
      </c>
      <c r="M155" s="15" t="s">
        <v>777</v>
      </c>
      <c r="N155" s="15" t="s">
        <v>778</v>
      </c>
      <c r="O155" s="15" t="s">
        <v>668</v>
      </c>
      <c r="P155" s="15" t="s">
        <v>667</v>
      </c>
      <c r="Q155" s="15" t="s">
        <v>982</v>
      </c>
      <c r="R155" s="24">
        <v>43556</v>
      </c>
      <c r="S155" s="24">
        <v>43646</v>
      </c>
      <c r="T155" s="52"/>
      <c r="U155" s="61"/>
      <c r="V155" s="22"/>
      <c r="W155" s="65"/>
      <c r="X155" s="22"/>
      <c r="Y155" s="55"/>
      <c r="Z155" s="39" t="s">
        <v>271</v>
      </c>
      <c r="AA155" s="21">
        <v>0</v>
      </c>
      <c r="AB155" s="21">
        <v>0</v>
      </c>
    </row>
    <row r="156" spans="1:28" s="16" customFormat="1">
      <c r="A156" s="15" t="s">
        <v>771</v>
      </c>
      <c r="B156" s="63">
        <v>2019</v>
      </c>
      <c r="C156" s="15" t="s">
        <v>29</v>
      </c>
      <c r="D156" s="15" t="s">
        <v>772</v>
      </c>
      <c r="E156" s="22">
        <v>43434</v>
      </c>
      <c r="F156" s="63" t="s">
        <v>781</v>
      </c>
      <c r="G156" s="15" t="s">
        <v>774</v>
      </c>
      <c r="H156" s="15" t="s">
        <v>776</v>
      </c>
      <c r="I156" s="61" t="s">
        <v>782</v>
      </c>
      <c r="J156" s="21" t="s">
        <v>675</v>
      </c>
      <c r="K156" s="21">
        <v>3</v>
      </c>
      <c r="L156" s="15" t="s">
        <v>617</v>
      </c>
      <c r="M156" s="15" t="s">
        <v>783</v>
      </c>
      <c r="N156" s="15" t="s">
        <v>778</v>
      </c>
      <c r="O156" s="15" t="s">
        <v>668</v>
      </c>
      <c r="P156" s="15" t="s">
        <v>667</v>
      </c>
      <c r="Q156" s="15" t="s">
        <v>982</v>
      </c>
      <c r="R156" s="24">
        <v>43556</v>
      </c>
      <c r="S156" s="24">
        <v>43646</v>
      </c>
      <c r="T156" s="52"/>
      <c r="U156" s="61"/>
      <c r="V156" s="22"/>
      <c r="W156" s="65"/>
      <c r="X156" s="22"/>
      <c r="Y156" s="55"/>
      <c r="Z156" s="39" t="s">
        <v>271</v>
      </c>
      <c r="AA156" s="21">
        <v>0</v>
      </c>
      <c r="AB156" s="21">
        <v>0</v>
      </c>
    </row>
    <row r="157" spans="1:28" s="16" customFormat="1">
      <c r="A157" s="15" t="s">
        <v>780</v>
      </c>
      <c r="B157" s="63">
        <v>2019</v>
      </c>
      <c r="C157" s="15" t="s">
        <v>29</v>
      </c>
      <c r="D157" s="15" t="s">
        <v>772</v>
      </c>
      <c r="E157" s="22">
        <v>43434</v>
      </c>
      <c r="F157" s="63" t="s">
        <v>784</v>
      </c>
      <c r="G157" s="15" t="s">
        <v>774</v>
      </c>
      <c r="H157" s="15" t="s">
        <v>776</v>
      </c>
      <c r="I157" s="61" t="s">
        <v>787</v>
      </c>
      <c r="J157" s="21">
        <v>1</v>
      </c>
      <c r="K157" s="21">
        <v>2</v>
      </c>
      <c r="L157" s="15" t="s">
        <v>617</v>
      </c>
      <c r="M157" s="15" t="s">
        <v>777</v>
      </c>
      <c r="N157" s="15" t="s">
        <v>789</v>
      </c>
      <c r="O157" s="15" t="s">
        <v>668</v>
      </c>
      <c r="P157" s="15" t="s">
        <v>667</v>
      </c>
      <c r="Q157" s="15" t="s">
        <v>982</v>
      </c>
      <c r="R157" s="24">
        <v>43556</v>
      </c>
      <c r="S157" s="24">
        <v>43646</v>
      </c>
      <c r="T157" s="52"/>
      <c r="U157" s="61"/>
      <c r="V157" s="22"/>
      <c r="W157" s="65"/>
      <c r="X157" s="22"/>
      <c r="Y157" s="55"/>
      <c r="Z157" s="39" t="s">
        <v>271</v>
      </c>
      <c r="AA157" s="21">
        <v>0</v>
      </c>
      <c r="AB157" s="21">
        <v>0</v>
      </c>
    </row>
    <row r="158" spans="1:28" s="16" customFormat="1" ht="13.5" customHeight="1">
      <c r="A158" s="15" t="s">
        <v>780</v>
      </c>
      <c r="B158" s="63">
        <v>2019</v>
      </c>
      <c r="C158" s="15" t="s">
        <v>29</v>
      </c>
      <c r="D158" s="15" t="s">
        <v>772</v>
      </c>
      <c r="E158" s="22">
        <v>43434</v>
      </c>
      <c r="F158" s="63" t="s">
        <v>784</v>
      </c>
      <c r="G158" s="15" t="s">
        <v>774</v>
      </c>
      <c r="H158" s="15" t="s">
        <v>776</v>
      </c>
      <c r="I158" s="61" t="s">
        <v>788</v>
      </c>
      <c r="J158" s="21" t="s">
        <v>675</v>
      </c>
      <c r="K158" s="21">
        <v>4</v>
      </c>
      <c r="L158" s="15" t="s">
        <v>617</v>
      </c>
      <c r="M158" s="15" t="s">
        <v>777</v>
      </c>
      <c r="N158" s="15" t="s">
        <v>789</v>
      </c>
      <c r="O158" s="15" t="s">
        <v>668</v>
      </c>
      <c r="P158" s="23" t="s">
        <v>1092</v>
      </c>
      <c r="Q158" s="73" t="s">
        <v>790</v>
      </c>
      <c r="R158" s="24">
        <v>43458</v>
      </c>
      <c r="S158" s="24">
        <v>43646</v>
      </c>
      <c r="T158" s="52"/>
      <c r="U158" s="61"/>
      <c r="V158" s="22"/>
      <c r="W158" s="65"/>
      <c r="X158" s="22"/>
      <c r="Y158" s="55"/>
      <c r="Z158" s="39" t="s">
        <v>271</v>
      </c>
      <c r="AA158" s="21">
        <v>0</v>
      </c>
      <c r="AB158" s="21">
        <v>0</v>
      </c>
    </row>
    <row r="159" spans="1:28" s="16" customFormat="1" ht="15.75" customHeight="1">
      <c r="A159" s="15" t="s">
        <v>791</v>
      </c>
      <c r="B159" s="63">
        <v>2019</v>
      </c>
      <c r="C159" s="15" t="s">
        <v>29</v>
      </c>
      <c r="D159" s="15" t="s">
        <v>772</v>
      </c>
      <c r="E159" s="22">
        <v>43434</v>
      </c>
      <c r="F159" s="63" t="s">
        <v>812</v>
      </c>
      <c r="G159" s="15" t="s">
        <v>774</v>
      </c>
      <c r="H159" s="15" t="s">
        <v>329</v>
      </c>
      <c r="I159" s="61" t="s">
        <v>792</v>
      </c>
      <c r="J159" s="21">
        <v>1</v>
      </c>
      <c r="K159" s="21">
        <v>3</v>
      </c>
      <c r="L159" s="15" t="s">
        <v>108</v>
      </c>
      <c r="M159" s="15" t="s">
        <v>811</v>
      </c>
      <c r="N159" s="78">
        <v>1</v>
      </c>
      <c r="O159" s="15" t="s">
        <v>668</v>
      </c>
      <c r="P159" s="23" t="s">
        <v>1092</v>
      </c>
      <c r="Q159" s="73" t="s">
        <v>790</v>
      </c>
      <c r="R159" s="24">
        <v>43466</v>
      </c>
      <c r="S159" s="24">
        <v>43585</v>
      </c>
      <c r="T159" s="52">
        <v>43626</v>
      </c>
      <c r="U159" s="61"/>
      <c r="V159" s="22"/>
      <c r="W159" s="65">
        <v>43642</v>
      </c>
      <c r="X159" s="22" t="s">
        <v>1219</v>
      </c>
      <c r="Y159" s="55" t="s">
        <v>1221</v>
      </c>
      <c r="Z159" s="39" t="s">
        <v>271</v>
      </c>
      <c r="AA159" s="21">
        <v>0</v>
      </c>
      <c r="AB159" s="21">
        <v>0</v>
      </c>
    </row>
    <row r="160" spans="1:28" s="16" customFormat="1" ht="15.75" customHeight="1">
      <c r="A160" s="15" t="s">
        <v>813</v>
      </c>
      <c r="B160" s="63">
        <v>2019</v>
      </c>
      <c r="C160" s="15" t="s">
        <v>29</v>
      </c>
      <c r="D160" s="15" t="s">
        <v>772</v>
      </c>
      <c r="E160" s="22">
        <v>43434</v>
      </c>
      <c r="F160" s="63" t="s">
        <v>814</v>
      </c>
      <c r="G160" s="15" t="s">
        <v>774</v>
      </c>
      <c r="H160" s="15" t="s">
        <v>829</v>
      </c>
      <c r="I160" s="61" t="s">
        <v>793</v>
      </c>
      <c r="J160" s="21">
        <v>1</v>
      </c>
      <c r="K160" s="21">
        <v>1</v>
      </c>
      <c r="L160" s="15" t="s">
        <v>617</v>
      </c>
      <c r="M160" s="15" t="s">
        <v>815</v>
      </c>
      <c r="N160" s="15">
        <v>6</v>
      </c>
      <c r="O160" s="15" t="s">
        <v>668</v>
      </c>
      <c r="P160" s="23" t="s">
        <v>903</v>
      </c>
      <c r="Q160" s="15" t="s">
        <v>981</v>
      </c>
      <c r="R160" s="24">
        <v>43466</v>
      </c>
      <c r="S160" s="24">
        <v>43646</v>
      </c>
      <c r="T160" s="52"/>
      <c r="U160" s="61"/>
      <c r="V160" s="22"/>
      <c r="W160" s="65"/>
      <c r="X160" s="22"/>
      <c r="Y160" s="55"/>
      <c r="Z160" s="39" t="s">
        <v>271</v>
      </c>
      <c r="AA160" s="21">
        <v>0</v>
      </c>
      <c r="AB160" s="21">
        <v>0</v>
      </c>
    </row>
    <row r="161" spans="1:28" s="16" customFormat="1" ht="15" customHeight="1">
      <c r="A161" s="15" t="s">
        <v>816</v>
      </c>
      <c r="B161" s="63">
        <v>2019</v>
      </c>
      <c r="C161" s="15" t="s">
        <v>29</v>
      </c>
      <c r="D161" s="15" t="s">
        <v>772</v>
      </c>
      <c r="E161" s="22">
        <v>43434</v>
      </c>
      <c r="F161" s="63" t="s">
        <v>794</v>
      </c>
      <c r="G161" s="15" t="s">
        <v>774</v>
      </c>
      <c r="H161" s="15" t="s">
        <v>795</v>
      </c>
      <c r="I161" s="61" t="s">
        <v>796</v>
      </c>
      <c r="J161" s="21">
        <v>1</v>
      </c>
      <c r="K161" s="21">
        <v>1</v>
      </c>
      <c r="L161" s="15" t="s">
        <v>108</v>
      </c>
      <c r="M161" s="15" t="s">
        <v>817</v>
      </c>
      <c r="N161" s="78">
        <v>1</v>
      </c>
      <c r="O161" s="15" t="s">
        <v>668</v>
      </c>
      <c r="P161" s="15" t="s">
        <v>667</v>
      </c>
      <c r="Q161" s="15" t="s">
        <v>982</v>
      </c>
      <c r="R161" s="24">
        <v>43479</v>
      </c>
      <c r="S161" s="24">
        <v>43738</v>
      </c>
      <c r="T161" s="52"/>
      <c r="U161" s="61"/>
      <c r="V161" s="22"/>
      <c r="W161" s="65">
        <v>43558</v>
      </c>
      <c r="X161" s="24" t="s">
        <v>972</v>
      </c>
      <c r="Y161" s="56" t="s">
        <v>997</v>
      </c>
      <c r="Z161" s="39" t="s">
        <v>271</v>
      </c>
      <c r="AA161" s="21">
        <v>1</v>
      </c>
      <c r="AB161" s="21">
        <v>0</v>
      </c>
    </row>
    <row r="162" spans="1:28" s="16" customFormat="1">
      <c r="A162" s="15" t="s">
        <v>816</v>
      </c>
      <c r="B162" s="63">
        <v>2019</v>
      </c>
      <c r="C162" s="15" t="s">
        <v>29</v>
      </c>
      <c r="D162" s="15" t="s">
        <v>772</v>
      </c>
      <c r="E162" s="22">
        <v>43434</v>
      </c>
      <c r="F162" s="63" t="s">
        <v>794</v>
      </c>
      <c r="G162" s="15" t="s">
        <v>774</v>
      </c>
      <c r="H162" s="15" t="s">
        <v>795</v>
      </c>
      <c r="I162" s="61" t="s">
        <v>797</v>
      </c>
      <c r="J162" s="21" t="s">
        <v>675</v>
      </c>
      <c r="K162" s="21">
        <v>2</v>
      </c>
      <c r="L162" s="15" t="s">
        <v>108</v>
      </c>
      <c r="M162" s="15" t="s">
        <v>818</v>
      </c>
      <c r="N162" s="78">
        <v>0.95</v>
      </c>
      <c r="O162" s="15" t="s">
        <v>668</v>
      </c>
      <c r="P162" s="15" t="s">
        <v>667</v>
      </c>
      <c r="Q162" s="15" t="s">
        <v>982</v>
      </c>
      <c r="R162" s="24">
        <v>43479</v>
      </c>
      <c r="S162" s="24">
        <v>43768</v>
      </c>
      <c r="T162" s="52"/>
      <c r="U162" s="61"/>
      <c r="V162" s="22"/>
      <c r="W162" s="65"/>
      <c r="X162" s="22"/>
      <c r="Y162" s="55"/>
      <c r="Z162" s="39" t="s">
        <v>271</v>
      </c>
      <c r="AA162" s="21">
        <v>0</v>
      </c>
      <c r="AB162" s="21">
        <v>0</v>
      </c>
    </row>
    <row r="163" spans="1:28" s="16" customFormat="1">
      <c r="A163" s="15" t="s">
        <v>816</v>
      </c>
      <c r="B163" s="63">
        <v>2019</v>
      </c>
      <c r="C163" s="15" t="s">
        <v>29</v>
      </c>
      <c r="D163" s="15" t="s">
        <v>772</v>
      </c>
      <c r="E163" s="22">
        <v>43434</v>
      </c>
      <c r="F163" s="63" t="s">
        <v>794</v>
      </c>
      <c r="G163" s="15" t="s">
        <v>774</v>
      </c>
      <c r="H163" s="15" t="s">
        <v>795</v>
      </c>
      <c r="I163" s="61" t="s">
        <v>798</v>
      </c>
      <c r="J163" s="21" t="s">
        <v>675</v>
      </c>
      <c r="K163" s="21">
        <v>4</v>
      </c>
      <c r="L163" s="15" t="s">
        <v>108</v>
      </c>
      <c r="M163" s="15" t="s">
        <v>819</v>
      </c>
      <c r="N163" s="78">
        <v>0.7</v>
      </c>
      <c r="O163" s="15" t="s">
        <v>668</v>
      </c>
      <c r="P163" s="15" t="s">
        <v>667</v>
      </c>
      <c r="Q163" s="15" t="s">
        <v>982</v>
      </c>
      <c r="R163" s="24">
        <v>43479</v>
      </c>
      <c r="S163" s="24">
        <v>43768</v>
      </c>
      <c r="T163" s="52"/>
      <c r="U163" s="61"/>
      <c r="V163" s="22"/>
      <c r="W163" s="65"/>
      <c r="X163" s="22"/>
      <c r="Y163" s="55"/>
      <c r="Z163" s="39" t="s">
        <v>271</v>
      </c>
      <c r="AA163" s="21">
        <v>0</v>
      </c>
      <c r="AB163" s="21">
        <v>0</v>
      </c>
    </row>
    <row r="164" spans="1:28" s="16" customFormat="1">
      <c r="A164" s="15" t="s">
        <v>816</v>
      </c>
      <c r="B164" s="63">
        <v>2019</v>
      </c>
      <c r="C164" s="15" t="s">
        <v>29</v>
      </c>
      <c r="D164" s="15" t="s">
        <v>772</v>
      </c>
      <c r="E164" s="22">
        <v>43434</v>
      </c>
      <c r="F164" s="63" t="s">
        <v>794</v>
      </c>
      <c r="G164" s="15" t="s">
        <v>774</v>
      </c>
      <c r="H164" s="15" t="s">
        <v>795</v>
      </c>
      <c r="I164" s="61" t="s">
        <v>799</v>
      </c>
      <c r="J164" s="21" t="s">
        <v>675</v>
      </c>
      <c r="K164" s="21">
        <v>5</v>
      </c>
      <c r="L164" s="15" t="s">
        <v>108</v>
      </c>
      <c r="M164" s="15" t="s">
        <v>820</v>
      </c>
      <c r="N164" s="78">
        <v>0.9</v>
      </c>
      <c r="O164" s="15" t="s">
        <v>668</v>
      </c>
      <c r="P164" s="15" t="s">
        <v>667</v>
      </c>
      <c r="Q164" s="15" t="s">
        <v>982</v>
      </c>
      <c r="R164" s="24">
        <v>43479</v>
      </c>
      <c r="S164" s="24">
        <v>43641</v>
      </c>
      <c r="T164" s="52"/>
      <c r="U164" s="61"/>
      <c r="V164" s="22"/>
      <c r="W164" s="65"/>
      <c r="X164" s="22"/>
      <c r="Y164" s="55"/>
      <c r="Z164" s="39" t="s">
        <v>271</v>
      </c>
      <c r="AA164" s="21">
        <v>0</v>
      </c>
      <c r="AB164" s="21">
        <v>0</v>
      </c>
    </row>
    <row r="165" spans="1:28" s="16" customFormat="1">
      <c r="A165" s="15" t="s">
        <v>816</v>
      </c>
      <c r="B165" s="63">
        <v>2019</v>
      </c>
      <c r="C165" s="15" t="s">
        <v>29</v>
      </c>
      <c r="D165" s="15" t="s">
        <v>772</v>
      </c>
      <c r="E165" s="22">
        <v>43434</v>
      </c>
      <c r="F165" s="63" t="s">
        <v>794</v>
      </c>
      <c r="G165" s="15" t="s">
        <v>774</v>
      </c>
      <c r="H165" s="15" t="s">
        <v>795</v>
      </c>
      <c r="I165" s="61" t="s">
        <v>800</v>
      </c>
      <c r="J165" s="21" t="s">
        <v>675</v>
      </c>
      <c r="K165" s="21">
        <v>6</v>
      </c>
      <c r="L165" s="15" t="s">
        <v>617</v>
      </c>
      <c r="M165" s="15" t="s">
        <v>821</v>
      </c>
      <c r="N165" s="15">
        <v>1</v>
      </c>
      <c r="O165" s="15" t="s">
        <v>668</v>
      </c>
      <c r="P165" s="15" t="s">
        <v>667</v>
      </c>
      <c r="Q165" s="15" t="s">
        <v>982</v>
      </c>
      <c r="R165" s="24">
        <v>43586</v>
      </c>
      <c r="S165" s="24">
        <v>43798</v>
      </c>
      <c r="T165" s="52"/>
      <c r="U165" s="61"/>
      <c r="V165" s="22"/>
      <c r="W165" s="65"/>
      <c r="X165" s="22"/>
      <c r="Y165" s="55"/>
      <c r="Z165" s="39" t="s">
        <v>271</v>
      </c>
      <c r="AA165" s="21">
        <v>0</v>
      </c>
      <c r="AB165" s="21">
        <v>0</v>
      </c>
    </row>
    <row r="166" spans="1:28" s="16" customFormat="1" ht="17.25" customHeight="1">
      <c r="A166" s="15" t="s">
        <v>822</v>
      </c>
      <c r="B166" s="63">
        <v>2019</v>
      </c>
      <c r="C166" s="15" t="s">
        <v>29</v>
      </c>
      <c r="D166" s="15" t="s">
        <v>772</v>
      </c>
      <c r="E166" s="22">
        <v>43434</v>
      </c>
      <c r="F166" s="63" t="s">
        <v>801</v>
      </c>
      <c r="G166" s="15" t="s">
        <v>774</v>
      </c>
      <c r="H166" s="15" t="s">
        <v>802</v>
      </c>
      <c r="I166" s="61" t="s">
        <v>803</v>
      </c>
      <c r="J166" s="21">
        <v>1</v>
      </c>
      <c r="K166" s="21">
        <v>1</v>
      </c>
      <c r="L166" s="15" t="s">
        <v>108</v>
      </c>
      <c r="M166" s="15" t="s">
        <v>297</v>
      </c>
      <c r="N166" s="15">
        <v>1</v>
      </c>
      <c r="O166" s="15" t="s">
        <v>668</v>
      </c>
      <c r="P166" s="23" t="s">
        <v>903</v>
      </c>
      <c r="Q166" s="15" t="s">
        <v>981</v>
      </c>
      <c r="R166" s="24">
        <v>43466</v>
      </c>
      <c r="S166" s="24">
        <v>43646</v>
      </c>
      <c r="T166" s="52"/>
      <c r="U166" s="61"/>
      <c r="V166" s="22"/>
      <c r="W166" s="65"/>
      <c r="X166" s="22"/>
      <c r="Y166" s="55"/>
      <c r="Z166" s="39" t="s">
        <v>271</v>
      </c>
      <c r="AA166" s="21">
        <v>0</v>
      </c>
      <c r="AB166" s="21">
        <v>0</v>
      </c>
    </row>
    <row r="167" spans="1:28" s="16" customFormat="1" ht="16.5" customHeight="1">
      <c r="A167" s="15" t="s">
        <v>822</v>
      </c>
      <c r="B167" s="63">
        <v>2019</v>
      </c>
      <c r="C167" s="15" t="s">
        <v>29</v>
      </c>
      <c r="D167" s="15" t="s">
        <v>772</v>
      </c>
      <c r="E167" s="22">
        <v>43434</v>
      </c>
      <c r="F167" s="63" t="s">
        <v>801</v>
      </c>
      <c r="G167" s="15" t="s">
        <v>774</v>
      </c>
      <c r="H167" s="15" t="s">
        <v>802</v>
      </c>
      <c r="I167" s="61" t="s">
        <v>804</v>
      </c>
      <c r="J167" s="21" t="s">
        <v>675</v>
      </c>
      <c r="K167" s="21">
        <v>2</v>
      </c>
      <c r="L167" s="15" t="s">
        <v>617</v>
      </c>
      <c r="M167" s="15" t="s">
        <v>823</v>
      </c>
      <c r="N167" s="15">
        <v>1</v>
      </c>
      <c r="O167" s="15" t="s">
        <v>668</v>
      </c>
      <c r="P167" s="23" t="s">
        <v>903</v>
      </c>
      <c r="Q167" s="15" t="s">
        <v>981</v>
      </c>
      <c r="R167" s="24">
        <v>43466</v>
      </c>
      <c r="S167" s="24">
        <v>43646</v>
      </c>
      <c r="T167" s="52"/>
      <c r="U167" s="61"/>
      <c r="V167" s="22"/>
      <c r="W167" s="65"/>
      <c r="X167" s="22"/>
      <c r="Y167" s="55"/>
      <c r="Z167" s="39" t="s">
        <v>271</v>
      </c>
      <c r="AA167" s="21">
        <v>0</v>
      </c>
      <c r="AB167" s="21">
        <v>0</v>
      </c>
    </row>
    <row r="168" spans="1:28" s="16" customFormat="1">
      <c r="A168" s="15" t="s">
        <v>822</v>
      </c>
      <c r="B168" s="63">
        <v>2019</v>
      </c>
      <c r="C168" s="15" t="s">
        <v>29</v>
      </c>
      <c r="D168" s="15" t="s">
        <v>772</v>
      </c>
      <c r="E168" s="22">
        <v>43434</v>
      </c>
      <c r="F168" s="63" t="s">
        <v>801</v>
      </c>
      <c r="G168" s="15" t="s">
        <v>774</v>
      </c>
      <c r="H168" s="15" t="s">
        <v>805</v>
      </c>
      <c r="I168" s="61" t="s">
        <v>806</v>
      </c>
      <c r="J168" s="21" t="s">
        <v>675</v>
      </c>
      <c r="K168" s="21">
        <v>4</v>
      </c>
      <c r="L168" s="15" t="s">
        <v>108</v>
      </c>
      <c r="M168" s="15" t="s">
        <v>824</v>
      </c>
      <c r="N168" s="78">
        <v>0.9</v>
      </c>
      <c r="O168" s="15" t="s">
        <v>668</v>
      </c>
      <c r="P168" s="15" t="s">
        <v>667</v>
      </c>
      <c r="Q168" s="15" t="s">
        <v>982</v>
      </c>
      <c r="R168" s="24">
        <v>43525</v>
      </c>
      <c r="S168" s="24">
        <v>43644</v>
      </c>
      <c r="T168" s="52"/>
      <c r="U168" s="61"/>
      <c r="V168" s="22"/>
      <c r="W168" s="65"/>
      <c r="X168" s="22"/>
      <c r="Y168" s="55"/>
      <c r="Z168" s="39" t="s">
        <v>271</v>
      </c>
      <c r="AA168" s="21">
        <v>0</v>
      </c>
      <c r="AB168" s="21">
        <v>0</v>
      </c>
    </row>
    <row r="169" spans="1:28" s="16" customFormat="1" ht="16.5" customHeight="1">
      <c r="A169" s="15" t="s">
        <v>822</v>
      </c>
      <c r="B169" s="63">
        <v>2019</v>
      </c>
      <c r="C169" s="15" t="s">
        <v>29</v>
      </c>
      <c r="D169" s="15" t="s">
        <v>772</v>
      </c>
      <c r="E169" s="22">
        <v>43434</v>
      </c>
      <c r="F169" s="63" t="s">
        <v>801</v>
      </c>
      <c r="G169" s="15" t="s">
        <v>774</v>
      </c>
      <c r="H169" s="15" t="s">
        <v>807</v>
      </c>
      <c r="I169" s="61" t="s">
        <v>808</v>
      </c>
      <c r="J169" s="21" t="s">
        <v>675</v>
      </c>
      <c r="K169" s="21">
        <v>6</v>
      </c>
      <c r="L169" s="15" t="s">
        <v>108</v>
      </c>
      <c r="M169" s="15" t="s">
        <v>825</v>
      </c>
      <c r="N169" s="15">
        <v>1</v>
      </c>
      <c r="O169" s="15" t="s">
        <v>668</v>
      </c>
      <c r="P169" s="23" t="s">
        <v>1092</v>
      </c>
      <c r="Q169" s="73" t="s">
        <v>790</v>
      </c>
      <c r="R169" s="24">
        <v>43495</v>
      </c>
      <c r="S169" s="24">
        <v>43646</v>
      </c>
      <c r="T169" s="52"/>
      <c r="U169" s="61"/>
      <c r="V169" s="22"/>
      <c r="W169" s="65"/>
      <c r="X169" s="22"/>
      <c r="Y169" s="55"/>
      <c r="Z169" s="39" t="s">
        <v>271</v>
      </c>
      <c r="AA169" s="21">
        <v>0</v>
      </c>
      <c r="AB169" s="21">
        <v>0</v>
      </c>
    </row>
    <row r="170" spans="1:28" s="16" customFormat="1" ht="15.75" customHeight="1">
      <c r="A170" s="15" t="s">
        <v>826</v>
      </c>
      <c r="B170" s="63">
        <v>2019</v>
      </c>
      <c r="C170" s="15" t="s">
        <v>29</v>
      </c>
      <c r="D170" s="15" t="s">
        <v>772</v>
      </c>
      <c r="E170" s="22">
        <v>43434</v>
      </c>
      <c r="F170" s="63" t="s">
        <v>828</v>
      </c>
      <c r="G170" s="15" t="s">
        <v>774</v>
      </c>
      <c r="H170" s="15" t="s">
        <v>809</v>
      </c>
      <c r="I170" s="61" t="s">
        <v>810</v>
      </c>
      <c r="J170" s="21">
        <v>1</v>
      </c>
      <c r="K170" s="21">
        <v>1</v>
      </c>
      <c r="L170" s="15" t="s">
        <v>617</v>
      </c>
      <c r="M170" s="15" t="s">
        <v>827</v>
      </c>
      <c r="N170" s="15">
        <v>2</v>
      </c>
      <c r="O170" s="15" t="s">
        <v>668</v>
      </c>
      <c r="P170" s="23" t="s">
        <v>1092</v>
      </c>
      <c r="Q170" s="73" t="s">
        <v>790</v>
      </c>
      <c r="R170" s="24">
        <v>43525</v>
      </c>
      <c r="S170" s="24">
        <v>43677</v>
      </c>
      <c r="T170" s="52"/>
      <c r="U170" s="61"/>
      <c r="V170" s="22"/>
      <c r="W170" s="65"/>
      <c r="X170" s="22"/>
      <c r="Y170" s="55"/>
      <c r="Z170" s="39" t="s">
        <v>271</v>
      </c>
      <c r="AA170" s="21">
        <v>0</v>
      </c>
      <c r="AB170" s="21">
        <v>0</v>
      </c>
    </row>
    <row r="171" spans="1:28" s="16" customFormat="1">
      <c r="A171" s="15" t="s">
        <v>874</v>
      </c>
      <c r="B171" s="63">
        <v>2019</v>
      </c>
      <c r="C171" s="15" t="s">
        <v>57</v>
      </c>
      <c r="D171" s="15" t="s">
        <v>830</v>
      </c>
      <c r="E171" s="22">
        <v>43418</v>
      </c>
      <c r="F171" s="63" t="s">
        <v>831</v>
      </c>
      <c r="G171" s="15" t="s">
        <v>832</v>
      </c>
      <c r="H171" s="15" t="s">
        <v>833</v>
      </c>
      <c r="I171" s="61" t="s">
        <v>834</v>
      </c>
      <c r="J171" s="21">
        <v>1</v>
      </c>
      <c r="K171" s="21">
        <v>1</v>
      </c>
      <c r="L171" s="15" t="s">
        <v>108</v>
      </c>
      <c r="M171" s="15" t="s">
        <v>875</v>
      </c>
      <c r="N171" s="15">
        <v>1</v>
      </c>
      <c r="O171" s="15" t="s">
        <v>668</v>
      </c>
      <c r="P171" s="15" t="s">
        <v>670</v>
      </c>
      <c r="Q171" s="15"/>
      <c r="R171" s="24">
        <v>43488</v>
      </c>
      <c r="S171" s="24">
        <v>43646</v>
      </c>
      <c r="T171" s="52"/>
      <c r="U171" s="61"/>
      <c r="V171" s="22"/>
      <c r="W171" s="65"/>
      <c r="X171" s="22"/>
      <c r="Y171" s="55"/>
      <c r="Z171" s="39" t="s">
        <v>271</v>
      </c>
      <c r="AA171" s="21">
        <v>0</v>
      </c>
      <c r="AB171" s="21">
        <v>0</v>
      </c>
    </row>
    <row r="172" spans="1:28" s="16" customFormat="1">
      <c r="A172" s="15" t="s">
        <v>874</v>
      </c>
      <c r="B172" s="63">
        <v>2019</v>
      </c>
      <c r="C172" s="15" t="s">
        <v>57</v>
      </c>
      <c r="D172" s="15" t="s">
        <v>830</v>
      </c>
      <c r="E172" s="22">
        <v>43418</v>
      </c>
      <c r="F172" s="63" t="s">
        <v>835</v>
      </c>
      <c r="G172" s="15" t="s">
        <v>832</v>
      </c>
      <c r="H172" s="15" t="s">
        <v>836</v>
      </c>
      <c r="I172" s="61" t="s">
        <v>837</v>
      </c>
      <c r="J172" s="21" t="s">
        <v>675</v>
      </c>
      <c r="K172" s="21">
        <v>2</v>
      </c>
      <c r="L172" s="15" t="s">
        <v>108</v>
      </c>
      <c r="M172" s="15" t="s">
        <v>875</v>
      </c>
      <c r="N172" s="15">
        <v>1</v>
      </c>
      <c r="O172" s="15" t="s">
        <v>668</v>
      </c>
      <c r="P172" s="15" t="s">
        <v>670</v>
      </c>
      <c r="Q172" s="15"/>
      <c r="R172" s="24">
        <v>43488</v>
      </c>
      <c r="S172" s="24">
        <v>43646</v>
      </c>
      <c r="T172" s="52"/>
      <c r="U172" s="61"/>
      <c r="V172" s="22"/>
      <c r="W172" s="65"/>
      <c r="X172" s="22"/>
      <c r="Y172" s="55"/>
      <c r="Z172" s="39" t="s">
        <v>271</v>
      </c>
      <c r="AA172" s="21">
        <v>0</v>
      </c>
      <c r="AB172" s="21">
        <v>0</v>
      </c>
    </row>
    <row r="173" spans="1:28" s="16" customFormat="1">
      <c r="A173" s="15" t="s">
        <v>874</v>
      </c>
      <c r="B173" s="63">
        <v>2019</v>
      </c>
      <c r="C173" s="15" t="s">
        <v>57</v>
      </c>
      <c r="D173" s="15" t="s">
        <v>830</v>
      </c>
      <c r="E173" s="22">
        <v>43418</v>
      </c>
      <c r="F173" s="63" t="s">
        <v>835</v>
      </c>
      <c r="G173" s="15" t="s">
        <v>832</v>
      </c>
      <c r="H173" s="15" t="s">
        <v>838</v>
      </c>
      <c r="I173" s="61" t="s">
        <v>839</v>
      </c>
      <c r="J173" s="21" t="s">
        <v>675</v>
      </c>
      <c r="K173" s="21">
        <v>3</v>
      </c>
      <c r="L173" s="15" t="s">
        <v>617</v>
      </c>
      <c r="M173" s="15" t="s">
        <v>876</v>
      </c>
      <c r="N173" s="15">
        <v>1</v>
      </c>
      <c r="O173" s="15" t="s">
        <v>668</v>
      </c>
      <c r="P173" s="15" t="s">
        <v>670</v>
      </c>
      <c r="Q173" s="15"/>
      <c r="R173" s="24">
        <v>43488</v>
      </c>
      <c r="S173" s="24">
        <v>43646</v>
      </c>
      <c r="T173" s="52"/>
      <c r="U173" s="61"/>
      <c r="V173" s="22"/>
      <c r="W173" s="65"/>
      <c r="X173" s="22"/>
      <c r="Y173" s="55"/>
      <c r="Z173" s="39" t="s">
        <v>271</v>
      </c>
      <c r="AA173" s="21">
        <v>0</v>
      </c>
      <c r="AB173" s="21">
        <v>0</v>
      </c>
    </row>
    <row r="174" spans="1:28" s="16" customFormat="1">
      <c r="A174" s="15" t="s">
        <v>874</v>
      </c>
      <c r="B174" s="63">
        <v>2019</v>
      </c>
      <c r="C174" s="15" t="s">
        <v>57</v>
      </c>
      <c r="D174" s="15" t="s">
        <v>830</v>
      </c>
      <c r="E174" s="22">
        <v>43418</v>
      </c>
      <c r="F174" s="63" t="s">
        <v>840</v>
      </c>
      <c r="G174" s="15" t="s">
        <v>832</v>
      </c>
      <c r="H174" s="15" t="s">
        <v>869</v>
      </c>
      <c r="I174" s="61" t="s">
        <v>841</v>
      </c>
      <c r="J174" s="21" t="s">
        <v>675</v>
      </c>
      <c r="K174" s="21">
        <v>4</v>
      </c>
      <c r="L174" s="15" t="s">
        <v>877</v>
      </c>
      <c r="M174" s="15" t="s">
        <v>876</v>
      </c>
      <c r="N174" s="15">
        <v>1</v>
      </c>
      <c r="O174" s="15" t="s">
        <v>668</v>
      </c>
      <c r="P174" s="15" t="s">
        <v>670</v>
      </c>
      <c r="Q174" s="15"/>
      <c r="R174" s="24">
        <v>43488</v>
      </c>
      <c r="S174" s="24">
        <v>43646</v>
      </c>
      <c r="T174" s="52"/>
      <c r="U174" s="61"/>
      <c r="V174" s="22"/>
      <c r="W174" s="65"/>
      <c r="X174" s="22"/>
      <c r="Y174" s="55"/>
      <c r="Z174" s="39" t="s">
        <v>271</v>
      </c>
      <c r="AA174" s="21">
        <v>0</v>
      </c>
      <c r="AB174" s="21">
        <v>0</v>
      </c>
    </row>
    <row r="175" spans="1:28" s="16" customFormat="1">
      <c r="A175" s="15" t="s">
        <v>889</v>
      </c>
      <c r="B175" s="63">
        <v>2019</v>
      </c>
      <c r="C175" s="15" t="s">
        <v>57</v>
      </c>
      <c r="D175" s="15" t="s">
        <v>830</v>
      </c>
      <c r="E175" s="22">
        <v>43418</v>
      </c>
      <c r="F175" s="63" t="s">
        <v>842</v>
      </c>
      <c r="G175" s="15" t="s">
        <v>832</v>
      </c>
      <c r="H175" s="15" t="s">
        <v>843</v>
      </c>
      <c r="I175" s="61" t="s">
        <v>844</v>
      </c>
      <c r="J175" s="21">
        <v>1</v>
      </c>
      <c r="K175" s="21">
        <v>1</v>
      </c>
      <c r="L175" s="15" t="s">
        <v>617</v>
      </c>
      <c r="M175" s="15" t="s">
        <v>878</v>
      </c>
      <c r="N175" s="15">
        <v>1</v>
      </c>
      <c r="O175" s="15" t="s">
        <v>668</v>
      </c>
      <c r="P175" s="15" t="s">
        <v>670</v>
      </c>
      <c r="Q175" s="15"/>
      <c r="R175" s="24">
        <v>43488</v>
      </c>
      <c r="S175" s="24">
        <v>43646</v>
      </c>
      <c r="T175" s="52"/>
      <c r="U175" s="61"/>
      <c r="V175" s="22"/>
      <c r="W175" s="65"/>
      <c r="X175" s="22"/>
      <c r="Y175" s="55"/>
      <c r="Z175" s="39" t="s">
        <v>271</v>
      </c>
      <c r="AA175" s="21">
        <v>0</v>
      </c>
      <c r="AB175" s="21">
        <v>0</v>
      </c>
    </row>
    <row r="176" spans="1:28" s="16" customFormat="1">
      <c r="A176" s="15" t="s">
        <v>889</v>
      </c>
      <c r="B176" s="63">
        <v>2019</v>
      </c>
      <c r="C176" s="15" t="s">
        <v>57</v>
      </c>
      <c r="D176" s="15" t="s">
        <v>830</v>
      </c>
      <c r="E176" s="22">
        <v>43418</v>
      </c>
      <c r="F176" s="63" t="s">
        <v>842</v>
      </c>
      <c r="G176" s="15" t="s">
        <v>832</v>
      </c>
      <c r="H176" s="15" t="s">
        <v>845</v>
      </c>
      <c r="I176" s="61" t="s">
        <v>846</v>
      </c>
      <c r="J176" s="21" t="s">
        <v>675</v>
      </c>
      <c r="K176" s="21">
        <v>2</v>
      </c>
      <c r="L176" s="15" t="s">
        <v>108</v>
      </c>
      <c r="M176" s="15" t="s">
        <v>879</v>
      </c>
      <c r="N176" s="15">
        <v>1</v>
      </c>
      <c r="O176" s="15" t="s">
        <v>668</v>
      </c>
      <c r="P176" s="15" t="s">
        <v>670</v>
      </c>
      <c r="Q176" s="15"/>
      <c r="R176" s="24">
        <v>43488</v>
      </c>
      <c r="S176" s="24">
        <v>43646</v>
      </c>
      <c r="T176" s="52"/>
      <c r="U176" s="61"/>
      <c r="V176" s="22"/>
      <c r="W176" s="65"/>
      <c r="X176" s="22"/>
      <c r="Y176" s="55"/>
      <c r="Z176" s="39" t="s">
        <v>271</v>
      </c>
      <c r="AA176" s="21">
        <v>0</v>
      </c>
      <c r="AB176" s="21">
        <v>0</v>
      </c>
    </row>
    <row r="177" spans="1:28" s="16" customFormat="1" ht="15.75" customHeight="1">
      <c r="A177" s="15" t="s">
        <v>890</v>
      </c>
      <c r="B177" s="63">
        <v>2019</v>
      </c>
      <c r="C177" s="79" t="s">
        <v>873</v>
      </c>
      <c r="D177" s="15" t="s">
        <v>830</v>
      </c>
      <c r="E177" s="22">
        <v>43418</v>
      </c>
      <c r="F177" s="63" t="s">
        <v>847</v>
      </c>
      <c r="G177" s="15" t="s">
        <v>832</v>
      </c>
      <c r="H177" s="15" t="s">
        <v>848</v>
      </c>
      <c r="I177" s="61" t="s">
        <v>849</v>
      </c>
      <c r="J177" s="21">
        <v>1</v>
      </c>
      <c r="K177" s="21">
        <v>1</v>
      </c>
      <c r="L177" s="15" t="s">
        <v>617</v>
      </c>
      <c r="M177" s="15" t="s">
        <v>880</v>
      </c>
      <c r="N177" s="15">
        <v>2</v>
      </c>
      <c r="O177" s="15" t="s">
        <v>668</v>
      </c>
      <c r="P177" s="15" t="s">
        <v>904</v>
      </c>
      <c r="Q177" s="15"/>
      <c r="R177" s="24">
        <v>43488</v>
      </c>
      <c r="S177" s="24">
        <v>43646</v>
      </c>
      <c r="T177" s="52"/>
      <c r="U177" s="61"/>
      <c r="V177" s="22"/>
      <c r="W177" s="65"/>
      <c r="X177" s="22"/>
      <c r="Y177" s="55"/>
      <c r="Z177" s="39" t="s">
        <v>271</v>
      </c>
      <c r="AA177" s="21">
        <v>0</v>
      </c>
      <c r="AB177" s="21">
        <v>0</v>
      </c>
    </row>
    <row r="178" spans="1:28" s="16" customFormat="1" ht="15.75" customHeight="1">
      <c r="A178" s="15" t="s">
        <v>890</v>
      </c>
      <c r="B178" s="63">
        <v>2019</v>
      </c>
      <c r="C178" s="79" t="s">
        <v>873</v>
      </c>
      <c r="D178" s="15" t="s">
        <v>830</v>
      </c>
      <c r="E178" s="22">
        <v>43418</v>
      </c>
      <c r="F178" s="63" t="s">
        <v>847</v>
      </c>
      <c r="G178" s="15" t="s">
        <v>832</v>
      </c>
      <c r="H178" s="23" t="s">
        <v>891</v>
      </c>
      <c r="I178" s="61" t="s">
        <v>850</v>
      </c>
      <c r="J178" s="21" t="s">
        <v>675</v>
      </c>
      <c r="K178" s="21">
        <v>2</v>
      </c>
      <c r="L178" s="15" t="s">
        <v>617</v>
      </c>
      <c r="M178" s="15" t="s">
        <v>880</v>
      </c>
      <c r="N178" s="15">
        <v>2</v>
      </c>
      <c r="O178" s="15" t="s">
        <v>668</v>
      </c>
      <c r="P178" s="15" t="s">
        <v>904</v>
      </c>
      <c r="Q178" s="15"/>
      <c r="R178" s="24">
        <v>43488</v>
      </c>
      <c r="S178" s="24">
        <v>43646</v>
      </c>
      <c r="T178" s="52"/>
      <c r="U178" s="61"/>
      <c r="V178" s="22"/>
      <c r="W178" s="65"/>
      <c r="X178" s="22"/>
      <c r="Y178" s="55"/>
      <c r="Z178" s="39" t="s">
        <v>271</v>
      </c>
      <c r="AA178" s="21">
        <v>0</v>
      </c>
      <c r="AB178" s="21">
        <v>0</v>
      </c>
    </row>
    <row r="179" spans="1:28" s="16" customFormat="1" ht="15.75" customHeight="1">
      <c r="A179" s="15" t="s">
        <v>892</v>
      </c>
      <c r="B179" s="63">
        <v>2019</v>
      </c>
      <c r="C179" s="79" t="s">
        <v>873</v>
      </c>
      <c r="D179" s="15" t="s">
        <v>830</v>
      </c>
      <c r="E179" s="22">
        <v>43418</v>
      </c>
      <c r="F179" s="63" t="s">
        <v>851</v>
      </c>
      <c r="G179" s="15" t="s">
        <v>832</v>
      </c>
      <c r="H179" s="23" t="s">
        <v>893</v>
      </c>
      <c r="I179" s="61" t="s">
        <v>852</v>
      </c>
      <c r="J179" s="21">
        <v>1</v>
      </c>
      <c r="K179" s="21">
        <v>1</v>
      </c>
      <c r="L179" s="15" t="s">
        <v>617</v>
      </c>
      <c r="M179" s="15" t="s">
        <v>880</v>
      </c>
      <c r="N179" s="15" t="s">
        <v>881</v>
      </c>
      <c r="O179" s="15" t="s">
        <v>668</v>
      </c>
      <c r="P179" s="15" t="s">
        <v>904</v>
      </c>
      <c r="Q179" s="15"/>
      <c r="R179" s="24">
        <v>43488</v>
      </c>
      <c r="S179" s="24">
        <v>43646</v>
      </c>
      <c r="T179" s="52"/>
      <c r="U179" s="61"/>
      <c r="V179" s="22"/>
      <c r="W179" s="65"/>
      <c r="X179" s="22"/>
      <c r="Y179" s="55"/>
      <c r="Z179" s="39" t="s">
        <v>271</v>
      </c>
      <c r="AA179" s="21">
        <v>0</v>
      </c>
      <c r="AB179" s="21">
        <v>0</v>
      </c>
    </row>
    <row r="180" spans="1:28" s="16" customFormat="1">
      <c r="A180" s="15" t="s">
        <v>894</v>
      </c>
      <c r="B180" s="63">
        <v>2019</v>
      </c>
      <c r="C180" s="15" t="s">
        <v>57</v>
      </c>
      <c r="D180" s="15" t="s">
        <v>830</v>
      </c>
      <c r="E180" s="22">
        <v>43418</v>
      </c>
      <c r="F180" s="63" t="s">
        <v>853</v>
      </c>
      <c r="G180" s="15" t="s">
        <v>832</v>
      </c>
      <c r="H180" s="15" t="s">
        <v>854</v>
      </c>
      <c r="I180" s="61" t="s">
        <v>855</v>
      </c>
      <c r="J180" s="21">
        <v>1</v>
      </c>
      <c r="K180" s="21">
        <v>1</v>
      </c>
      <c r="L180" s="15" t="s">
        <v>617</v>
      </c>
      <c r="M180" s="15" t="s">
        <v>876</v>
      </c>
      <c r="N180" s="15">
        <v>1</v>
      </c>
      <c r="O180" s="15" t="s">
        <v>668</v>
      </c>
      <c r="P180" s="15" t="s">
        <v>670</v>
      </c>
      <c r="Q180" s="15"/>
      <c r="R180" s="24">
        <v>43488</v>
      </c>
      <c r="S180" s="24">
        <v>43646</v>
      </c>
      <c r="T180" s="52"/>
      <c r="U180" s="61"/>
      <c r="V180" s="22"/>
      <c r="W180" s="65"/>
      <c r="X180" s="22"/>
      <c r="Y180" s="55"/>
      <c r="Z180" s="39" t="s">
        <v>271</v>
      </c>
      <c r="AA180" s="21">
        <v>0</v>
      </c>
      <c r="AB180" s="21">
        <v>0</v>
      </c>
    </row>
    <row r="181" spans="1:28" s="16" customFormat="1">
      <c r="A181" s="15" t="s">
        <v>894</v>
      </c>
      <c r="B181" s="63">
        <v>2019</v>
      </c>
      <c r="C181" s="15" t="s">
        <v>57</v>
      </c>
      <c r="D181" s="15" t="s">
        <v>830</v>
      </c>
      <c r="E181" s="22">
        <v>43418</v>
      </c>
      <c r="F181" s="63" t="s">
        <v>856</v>
      </c>
      <c r="G181" s="15" t="s">
        <v>832</v>
      </c>
      <c r="H181" s="15" t="s">
        <v>857</v>
      </c>
      <c r="I181" s="61" t="s">
        <v>858</v>
      </c>
      <c r="J181" s="21" t="s">
        <v>675</v>
      </c>
      <c r="K181" s="21">
        <v>2</v>
      </c>
      <c r="L181" s="15" t="s">
        <v>617</v>
      </c>
      <c r="M181" s="15" t="s">
        <v>882</v>
      </c>
      <c r="N181" s="74">
        <v>1</v>
      </c>
      <c r="O181" s="15" t="s">
        <v>668</v>
      </c>
      <c r="P181" s="15" t="s">
        <v>670</v>
      </c>
      <c r="Q181" s="15"/>
      <c r="R181" s="24">
        <v>43488</v>
      </c>
      <c r="S181" s="24">
        <v>43646</v>
      </c>
      <c r="T181" s="52"/>
      <c r="U181" s="61"/>
      <c r="V181" s="22"/>
      <c r="W181" s="65"/>
      <c r="X181" s="22"/>
      <c r="Y181" s="55"/>
      <c r="Z181" s="39" t="s">
        <v>271</v>
      </c>
      <c r="AA181" s="21">
        <v>0</v>
      </c>
      <c r="AB181" s="21">
        <v>0</v>
      </c>
    </row>
    <row r="182" spans="1:28" s="16" customFormat="1">
      <c r="A182" s="15" t="s">
        <v>895</v>
      </c>
      <c r="B182" s="63">
        <v>2019</v>
      </c>
      <c r="C182" s="15" t="s">
        <v>57</v>
      </c>
      <c r="D182" s="15" t="s">
        <v>830</v>
      </c>
      <c r="E182" s="22">
        <v>43418</v>
      </c>
      <c r="F182" s="63" t="s">
        <v>859</v>
      </c>
      <c r="G182" s="15" t="s">
        <v>832</v>
      </c>
      <c r="H182" s="15" t="s">
        <v>860</v>
      </c>
      <c r="I182" s="61" t="s">
        <v>861</v>
      </c>
      <c r="J182" s="21">
        <v>1</v>
      </c>
      <c r="K182" s="21">
        <v>1</v>
      </c>
      <c r="L182" s="15" t="s">
        <v>617</v>
      </c>
      <c r="M182" s="15" t="s">
        <v>883</v>
      </c>
      <c r="N182" s="74">
        <v>1</v>
      </c>
      <c r="O182" s="15" t="s">
        <v>668</v>
      </c>
      <c r="P182" s="15" t="s">
        <v>670</v>
      </c>
      <c r="Q182" s="15"/>
      <c r="R182" s="24">
        <v>43488</v>
      </c>
      <c r="S182" s="24">
        <v>43554</v>
      </c>
      <c r="T182" s="52">
        <v>43626</v>
      </c>
      <c r="U182" s="61"/>
      <c r="V182" s="22"/>
      <c r="W182" s="65">
        <v>43642</v>
      </c>
      <c r="X182" s="22" t="s">
        <v>1219</v>
      </c>
      <c r="Y182" s="55" t="s">
        <v>1221</v>
      </c>
      <c r="Z182" s="39" t="s">
        <v>271</v>
      </c>
      <c r="AA182" s="21">
        <v>0</v>
      </c>
      <c r="AB182" s="21">
        <v>0</v>
      </c>
    </row>
    <row r="183" spans="1:28" s="16" customFormat="1">
      <c r="A183" s="15" t="s">
        <v>896</v>
      </c>
      <c r="B183" s="63">
        <v>2019</v>
      </c>
      <c r="C183" s="15" t="s">
        <v>57</v>
      </c>
      <c r="D183" s="15" t="s">
        <v>830</v>
      </c>
      <c r="E183" s="22">
        <v>43418</v>
      </c>
      <c r="F183" s="63" t="s">
        <v>862</v>
      </c>
      <c r="G183" s="15" t="s">
        <v>832</v>
      </c>
      <c r="H183" s="15" t="s">
        <v>863</v>
      </c>
      <c r="I183" s="61" t="s">
        <v>864</v>
      </c>
      <c r="J183" s="21">
        <v>1</v>
      </c>
      <c r="K183" s="21">
        <v>1</v>
      </c>
      <c r="L183" s="15" t="s">
        <v>108</v>
      </c>
      <c r="M183" s="15" t="s">
        <v>884</v>
      </c>
      <c r="N183" s="74">
        <v>1</v>
      </c>
      <c r="O183" s="15" t="s">
        <v>668</v>
      </c>
      <c r="P183" s="15" t="s">
        <v>670</v>
      </c>
      <c r="Q183" s="15"/>
      <c r="R183" s="24">
        <v>43488</v>
      </c>
      <c r="S183" s="24">
        <v>43646</v>
      </c>
      <c r="T183" s="52"/>
      <c r="U183" s="61"/>
      <c r="V183" s="22"/>
      <c r="W183" s="65"/>
      <c r="X183" s="22"/>
      <c r="Y183" s="55"/>
      <c r="Z183" s="39" t="s">
        <v>271</v>
      </c>
      <c r="AA183" s="21">
        <v>0</v>
      </c>
      <c r="AB183" s="21">
        <v>0</v>
      </c>
    </row>
    <row r="184" spans="1:28" s="16" customFormat="1">
      <c r="A184" s="15" t="s">
        <v>896</v>
      </c>
      <c r="B184" s="63">
        <v>2019</v>
      </c>
      <c r="C184" s="15" t="s">
        <v>57</v>
      </c>
      <c r="D184" s="15" t="s">
        <v>830</v>
      </c>
      <c r="E184" s="22">
        <v>43418</v>
      </c>
      <c r="F184" s="63" t="s">
        <v>862</v>
      </c>
      <c r="G184" s="15" t="s">
        <v>832</v>
      </c>
      <c r="H184" s="15" t="s">
        <v>863</v>
      </c>
      <c r="I184" s="61" t="s">
        <v>870</v>
      </c>
      <c r="J184" s="21" t="s">
        <v>675</v>
      </c>
      <c r="K184" s="21">
        <v>2</v>
      </c>
      <c r="L184" s="15" t="s">
        <v>108</v>
      </c>
      <c r="M184" s="15" t="s">
        <v>885</v>
      </c>
      <c r="N184" s="15">
        <v>1</v>
      </c>
      <c r="O184" s="15" t="s">
        <v>668</v>
      </c>
      <c r="P184" s="15" t="s">
        <v>670</v>
      </c>
      <c r="Q184" s="15"/>
      <c r="R184" s="24">
        <v>43488</v>
      </c>
      <c r="S184" s="24">
        <v>43646</v>
      </c>
      <c r="T184" s="52"/>
      <c r="U184" s="61"/>
      <c r="V184" s="22"/>
      <c r="W184" s="65"/>
      <c r="X184" s="22"/>
      <c r="Y184" s="55"/>
      <c r="Z184" s="39" t="s">
        <v>271</v>
      </c>
      <c r="AA184" s="21">
        <v>0</v>
      </c>
      <c r="AB184" s="21">
        <v>0</v>
      </c>
    </row>
    <row r="185" spans="1:28" s="16" customFormat="1">
      <c r="A185" s="15" t="s">
        <v>896</v>
      </c>
      <c r="B185" s="63">
        <v>2019</v>
      </c>
      <c r="C185" s="15" t="s">
        <v>57</v>
      </c>
      <c r="D185" s="15" t="s">
        <v>830</v>
      </c>
      <c r="E185" s="22">
        <v>43418</v>
      </c>
      <c r="F185" s="63" t="s">
        <v>862</v>
      </c>
      <c r="G185" s="15" t="s">
        <v>832</v>
      </c>
      <c r="H185" s="15" t="s">
        <v>863</v>
      </c>
      <c r="I185" s="61" t="s">
        <v>865</v>
      </c>
      <c r="J185" s="21" t="s">
        <v>675</v>
      </c>
      <c r="K185" s="21">
        <v>3</v>
      </c>
      <c r="L185" s="15" t="s">
        <v>617</v>
      </c>
      <c r="M185" s="15" t="s">
        <v>876</v>
      </c>
      <c r="N185" s="15">
        <v>1</v>
      </c>
      <c r="O185" s="15" t="s">
        <v>668</v>
      </c>
      <c r="P185" s="15" t="s">
        <v>670</v>
      </c>
      <c r="Q185" s="15"/>
      <c r="R185" s="24">
        <v>43488</v>
      </c>
      <c r="S185" s="24">
        <v>43646</v>
      </c>
      <c r="T185" s="52"/>
      <c r="U185" s="61"/>
      <c r="V185" s="22"/>
      <c r="W185" s="65"/>
      <c r="X185" s="22"/>
      <c r="Y185" s="55"/>
      <c r="Z185" s="39" t="s">
        <v>271</v>
      </c>
      <c r="AA185" s="21">
        <v>0</v>
      </c>
      <c r="AB185" s="21">
        <v>0</v>
      </c>
    </row>
    <row r="186" spans="1:28" s="16" customFormat="1">
      <c r="A186" s="15" t="s">
        <v>896</v>
      </c>
      <c r="B186" s="63">
        <v>2019</v>
      </c>
      <c r="C186" s="15" t="s">
        <v>57</v>
      </c>
      <c r="D186" s="15" t="s">
        <v>830</v>
      </c>
      <c r="E186" s="22">
        <v>43418</v>
      </c>
      <c r="F186" s="63" t="s">
        <v>862</v>
      </c>
      <c r="G186" s="15" t="s">
        <v>832</v>
      </c>
      <c r="H186" s="15" t="s">
        <v>863</v>
      </c>
      <c r="I186" s="61" t="s">
        <v>871</v>
      </c>
      <c r="J186" s="21" t="s">
        <v>675</v>
      </c>
      <c r="K186" s="21">
        <v>4</v>
      </c>
      <c r="L186" s="15" t="s">
        <v>108</v>
      </c>
      <c r="M186" s="15" t="s">
        <v>886</v>
      </c>
      <c r="N186" s="15">
        <v>1</v>
      </c>
      <c r="O186" s="15" t="s">
        <v>668</v>
      </c>
      <c r="P186" s="15" t="s">
        <v>670</v>
      </c>
      <c r="Q186" s="15"/>
      <c r="R186" s="24">
        <v>43488</v>
      </c>
      <c r="S186" s="24">
        <v>43646</v>
      </c>
      <c r="T186" s="52"/>
      <c r="U186" s="61"/>
      <c r="V186" s="22"/>
      <c r="W186" s="65"/>
      <c r="X186" s="22"/>
      <c r="Y186" s="55"/>
      <c r="Z186" s="39" t="s">
        <v>271</v>
      </c>
      <c r="AA186" s="21">
        <v>0</v>
      </c>
      <c r="AB186" s="21">
        <v>0</v>
      </c>
    </row>
    <row r="187" spans="1:28" s="16" customFormat="1" ht="15.75" customHeight="1">
      <c r="A187" s="15" t="s">
        <v>896</v>
      </c>
      <c r="B187" s="63">
        <v>2019</v>
      </c>
      <c r="C187" s="15" t="s">
        <v>57</v>
      </c>
      <c r="D187" s="15" t="s">
        <v>830</v>
      </c>
      <c r="E187" s="22">
        <v>43418</v>
      </c>
      <c r="F187" s="63" t="s">
        <v>862</v>
      </c>
      <c r="G187" s="15" t="s">
        <v>832</v>
      </c>
      <c r="H187" s="15" t="s">
        <v>863</v>
      </c>
      <c r="I187" s="56" t="s">
        <v>872</v>
      </c>
      <c r="J187" s="21" t="s">
        <v>675</v>
      </c>
      <c r="K187" s="21">
        <v>5</v>
      </c>
      <c r="L187" s="15" t="s">
        <v>887</v>
      </c>
      <c r="M187" s="15" t="s">
        <v>888</v>
      </c>
      <c r="N187" s="15">
        <v>1</v>
      </c>
      <c r="O187" s="15" t="s">
        <v>668</v>
      </c>
      <c r="P187" s="15" t="s">
        <v>670</v>
      </c>
      <c r="Q187" s="15"/>
      <c r="R187" s="24">
        <v>43488</v>
      </c>
      <c r="S187" s="24">
        <v>43646</v>
      </c>
      <c r="T187" s="52"/>
      <c r="U187" s="61"/>
      <c r="V187" s="22"/>
      <c r="W187" s="65"/>
      <c r="X187" s="22"/>
      <c r="Y187" s="55"/>
      <c r="Z187" s="39" t="s">
        <v>271</v>
      </c>
      <c r="AA187" s="21">
        <v>0</v>
      </c>
      <c r="AB187" s="21">
        <v>0</v>
      </c>
    </row>
    <row r="188" spans="1:28" s="16" customFormat="1" ht="15.75" customHeight="1">
      <c r="A188" s="15" t="s">
        <v>897</v>
      </c>
      <c r="B188" s="63">
        <v>2019</v>
      </c>
      <c r="C188" s="15" t="s">
        <v>57</v>
      </c>
      <c r="D188" s="15" t="s">
        <v>830</v>
      </c>
      <c r="E188" s="22">
        <v>43418</v>
      </c>
      <c r="F188" s="63" t="s">
        <v>866</v>
      </c>
      <c r="G188" s="15" t="s">
        <v>832</v>
      </c>
      <c r="H188" s="15" t="s">
        <v>867</v>
      </c>
      <c r="I188" s="56" t="s">
        <v>868</v>
      </c>
      <c r="J188" s="21">
        <v>1</v>
      </c>
      <c r="K188" s="21">
        <v>1</v>
      </c>
      <c r="L188" s="15" t="s">
        <v>617</v>
      </c>
      <c r="M188" s="15" t="s">
        <v>876</v>
      </c>
      <c r="N188" s="15">
        <v>1</v>
      </c>
      <c r="O188" s="15" t="s">
        <v>668</v>
      </c>
      <c r="P188" s="15" t="s">
        <v>670</v>
      </c>
      <c r="Q188" s="15"/>
      <c r="R188" s="24">
        <v>43488</v>
      </c>
      <c r="S188" s="24">
        <v>43646</v>
      </c>
      <c r="T188" s="52"/>
      <c r="U188" s="61"/>
      <c r="V188" s="22"/>
      <c r="W188" s="65"/>
      <c r="X188" s="22"/>
      <c r="Y188" s="55"/>
      <c r="Z188" s="39" t="s">
        <v>271</v>
      </c>
      <c r="AA188" s="21">
        <v>0</v>
      </c>
      <c r="AB188" s="21">
        <v>0</v>
      </c>
    </row>
    <row r="189" spans="1:28" s="16" customFormat="1" ht="15.75" customHeight="1">
      <c r="A189" s="15" t="s">
        <v>915</v>
      </c>
      <c r="B189" s="63">
        <v>2019</v>
      </c>
      <c r="C189" s="15" t="s">
        <v>916</v>
      </c>
      <c r="D189" s="15" t="s">
        <v>917</v>
      </c>
      <c r="E189" s="22">
        <v>43418</v>
      </c>
      <c r="F189" s="63" t="s">
        <v>918</v>
      </c>
      <c r="G189" s="15" t="s">
        <v>969</v>
      </c>
      <c r="H189" s="15" t="s">
        <v>970</v>
      </c>
      <c r="I189" s="56" t="s">
        <v>919</v>
      </c>
      <c r="J189" s="21">
        <v>1</v>
      </c>
      <c r="K189" s="21">
        <v>1</v>
      </c>
      <c r="L189" s="15" t="s">
        <v>39</v>
      </c>
      <c r="M189" s="15" t="s">
        <v>920</v>
      </c>
      <c r="N189" s="15" t="s">
        <v>921</v>
      </c>
      <c r="O189" s="15" t="s">
        <v>285</v>
      </c>
      <c r="P189" s="15" t="s">
        <v>59</v>
      </c>
      <c r="Q189" s="15" t="s">
        <v>975</v>
      </c>
      <c r="R189" s="24">
        <v>43497</v>
      </c>
      <c r="S189" s="24">
        <v>43830</v>
      </c>
      <c r="T189" s="52">
        <v>43657</v>
      </c>
      <c r="U189" s="61" t="s">
        <v>1459</v>
      </c>
      <c r="V189" s="22" t="s">
        <v>1441</v>
      </c>
      <c r="W189" s="65">
        <v>43663</v>
      </c>
      <c r="X189" s="22" t="s">
        <v>1222</v>
      </c>
      <c r="Y189" s="55" t="s">
        <v>1460</v>
      </c>
      <c r="Z189" s="39" t="s">
        <v>272</v>
      </c>
      <c r="AA189" s="21">
        <v>0</v>
      </c>
      <c r="AB189" s="21">
        <v>0</v>
      </c>
    </row>
    <row r="190" spans="1:28" s="16" customFormat="1" ht="15.75" customHeight="1">
      <c r="A190" s="15" t="s">
        <v>946</v>
      </c>
      <c r="B190" s="63">
        <v>2019</v>
      </c>
      <c r="C190" s="15" t="s">
        <v>916</v>
      </c>
      <c r="D190" s="15" t="s">
        <v>917</v>
      </c>
      <c r="E190" s="22">
        <v>43418</v>
      </c>
      <c r="F190" s="63" t="s">
        <v>922</v>
      </c>
      <c r="G190" s="15" t="s">
        <v>969</v>
      </c>
      <c r="H190" s="15" t="s">
        <v>970</v>
      </c>
      <c r="I190" s="56" t="s">
        <v>923</v>
      </c>
      <c r="J190" s="21">
        <v>1</v>
      </c>
      <c r="K190" s="21">
        <v>1</v>
      </c>
      <c r="L190" s="15" t="s">
        <v>39</v>
      </c>
      <c r="M190" s="15" t="s">
        <v>924</v>
      </c>
      <c r="N190" s="15" t="s">
        <v>925</v>
      </c>
      <c r="O190" s="15" t="s">
        <v>285</v>
      </c>
      <c r="P190" s="15" t="s">
        <v>59</v>
      </c>
      <c r="Q190" s="15" t="s">
        <v>975</v>
      </c>
      <c r="R190" s="24">
        <v>43497</v>
      </c>
      <c r="S190" s="24">
        <v>43830</v>
      </c>
      <c r="T190" s="52">
        <v>43668</v>
      </c>
      <c r="U190" s="61" t="s">
        <v>1473</v>
      </c>
      <c r="V190" s="22" t="s">
        <v>1441</v>
      </c>
      <c r="W190" s="65">
        <v>43672</v>
      </c>
      <c r="X190" s="22" t="s">
        <v>1222</v>
      </c>
      <c r="Y190" s="55" t="s">
        <v>1474</v>
      </c>
      <c r="Z190" s="39" t="s">
        <v>272</v>
      </c>
      <c r="AA190" s="21">
        <v>0</v>
      </c>
      <c r="AB190" s="21">
        <v>0</v>
      </c>
    </row>
    <row r="191" spans="1:28" s="16" customFormat="1" ht="15.75" customHeight="1">
      <c r="A191" s="15" t="s">
        <v>959</v>
      </c>
      <c r="B191" s="63">
        <v>2019</v>
      </c>
      <c r="C191" s="15" t="s">
        <v>916</v>
      </c>
      <c r="D191" s="15" t="s">
        <v>917</v>
      </c>
      <c r="E191" s="22">
        <v>43418</v>
      </c>
      <c r="F191" s="63" t="s">
        <v>926</v>
      </c>
      <c r="G191" s="15" t="s">
        <v>969</v>
      </c>
      <c r="H191" s="15" t="s">
        <v>970</v>
      </c>
      <c r="I191" s="56" t="s">
        <v>927</v>
      </c>
      <c r="J191" s="21">
        <v>1</v>
      </c>
      <c r="K191" s="21">
        <v>1</v>
      </c>
      <c r="L191" s="15" t="s">
        <v>39</v>
      </c>
      <c r="M191" s="15" t="s">
        <v>928</v>
      </c>
      <c r="N191" s="15" t="s">
        <v>929</v>
      </c>
      <c r="O191" s="15" t="s">
        <v>285</v>
      </c>
      <c r="P191" s="15" t="s">
        <v>59</v>
      </c>
      <c r="Q191" s="15" t="s">
        <v>975</v>
      </c>
      <c r="R191" s="24">
        <v>43497</v>
      </c>
      <c r="S191" s="24">
        <v>43738</v>
      </c>
      <c r="T191" s="52">
        <v>43670</v>
      </c>
      <c r="U191" s="61" t="s">
        <v>1432</v>
      </c>
      <c r="V191" s="22" t="s">
        <v>40</v>
      </c>
      <c r="W191" s="65">
        <v>43672</v>
      </c>
      <c r="X191" s="22" t="s">
        <v>1222</v>
      </c>
      <c r="Y191" s="55" t="s">
        <v>1434</v>
      </c>
      <c r="Z191" s="39" t="s">
        <v>271</v>
      </c>
      <c r="AA191" s="21">
        <v>0</v>
      </c>
      <c r="AB191" s="21">
        <v>0</v>
      </c>
    </row>
    <row r="192" spans="1:28" s="16" customFormat="1" ht="15.75" customHeight="1">
      <c r="A192" s="15" t="s">
        <v>960</v>
      </c>
      <c r="B192" s="63">
        <v>2019</v>
      </c>
      <c r="C192" s="15" t="s">
        <v>916</v>
      </c>
      <c r="D192" s="15" t="s">
        <v>917</v>
      </c>
      <c r="E192" s="22">
        <v>43418</v>
      </c>
      <c r="F192" s="63" t="s">
        <v>930</v>
      </c>
      <c r="G192" s="15" t="s">
        <v>969</v>
      </c>
      <c r="H192" s="15" t="s">
        <v>970</v>
      </c>
      <c r="I192" s="56" t="s">
        <v>931</v>
      </c>
      <c r="J192" s="21">
        <v>1</v>
      </c>
      <c r="K192" s="21">
        <v>1</v>
      </c>
      <c r="L192" s="15" t="s">
        <v>39</v>
      </c>
      <c r="M192" s="15" t="s">
        <v>932</v>
      </c>
      <c r="N192" s="15" t="s">
        <v>933</v>
      </c>
      <c r="O192" s="15" t="s">
        <v>285</v>
      </c>
      <c r="P192" s="15" t="s">
        <v>59</v>
      </c>
      <c r="Q192" s="15" t="s">
        <v>975</v>
      </c>
      <c r="R192" s="24">
        <v>43497</v>
      </c>
      <c r="S192" s="24">
        <v>43644</v>
      </c>
      <c r="T192" s="52">
        <v>43657</v>
      </c>
      <c r="U192" s="61" t="s">
        <v>1461</v>
      </c>
      <c r="V192" s="22" t="s">
        <v>1441</v>
      </c>
      <c r="W192" s="65">
        <v>43663</v>
      </c>
      <c r="X192" s="22" t="s">
        <v>1222</v>
      </c>
      <c r="Y192" s="55" t="s">
        <v>1462</v>
      </c>
      <c r="Z192" s="39" t="s">
        <v>272</v>
      </c>
      <c r="AA192" s="21">
        <v>0</v>
      </c>
      <c r="AB192" s="21">
        <v>0</v>
      </c>
    </row>
    <row r="193" spans="1:28" s="16" customFormat="1" ht="15.75" customHeight="1">
      <c r="A193" s="15" t="s">
        <v>961</v>
      </c>
      <c r="B193" s="63">
        <v>2019</v>
      </c>
      <c r="C193" s="15" t="s">
        <v>916</v>
      </c>
      <c r="D193" s="15" t="s">
        <v>917</v>
      </c>
      <c r="E193" s="22">
        <v>43418</v>
      </c>
      <c r="F193" s="63" t="s">
        <v>934</v>
      </c>
      <c r="G193" s="15" t="s">
        <v>969</v>
      </c>
      <c r="H193" s="15" t="s">
        <v>970</v>
      </c>
      <c r="I193" s="56" t="s">
        <v>935</v>
      </c>
      <c r="J193" s="21">
        <v>1</v>
      </c>
      <c r="K193" s="21">
        <v>1</v>
      </c>
      <c r="L193" s="15" t="s">
        <v>39</v>
      </c>
      <c r="M193" s="15" t="s">
        <v>936</v>
      </c>
      <c r="N193" s="15" t="s">
        <v>937</v>
      </c>
      <c r="O193" s="15" t="s">
        <v>285</v>
      </c>
      <c r="P193" s="15" t="s">
        <v>59</v>
      </c>
      <c r="Q193" s="15" t="s">
        <v>975</v>
      </c>
      <c r="R193" s="24">
        <v>43497</v>
      </c>
      <c r="S193" s="24">
        <v>43677</v>
      </c>
      <c r="T193" s="52">
        <v>43668</v>
      </c>
      <c r="U193" s="61" t="s">
        <v>1480</v>
      </c>
      <c r="V193" s="22" t="s">
        <v>1441</v>
      </c>
      <c r="W193" s="65">
        <v>43672</v>
      </c>
      <c r="X193" s="22" t="s">
        <v>1222</v>
      </c>
      <c r="Y193" s="55" t="s">
        <v>1481</v>
      </c>
      <c r="Z193" s="39" t="s">
        <v>272</v>
      </c>
      <c r="AA193" s="21">
        <v>0</v>
      </c>
      <c r="AB193" s="21">
        <v>0</v>
      </c>
    </row>
    <row r="194" spans="1:28" s="16" customFormat="1" ht="15.75" customHeight="1">
      <c r="A194" s="15" t="s">
        <v>962</v>
      </c>
      <c r="B194" s="63">
        <v>2019</v>
      </c>
      <c r="C194" s="15" t="s">
        <v>916</v>
      </c>
      <c r="D194" s="15" t="s">
        <v>917</v>
      </c>
      <c r="E194" s="22">
        <v>43418</v>
      </c>
      <c r="F194" s="63" t="s">
        <v>938</v>
      </c>
      <c r="G194" s="15" t="s">
        <v>969</v>
      </c>
      <c r="H194" s="15" t="s">
        <v>970</v>
      </c>
      <c r="I194" s="56" t="s">
        <v>939</v>
      </c>
      <c r="J194" s="21">
        <v>1</v>
      </c>
      <c r="K194" s="21">
        <v>1</v>
      </c>
      <c r="L194" s="15" t="s">
        <v>39</v>
      </c>
      <c r="M194" s="15" t="s">
        <v>940</v>
      </c>
      <c r="N194" s="15" t="s">
        <v>941</v>
      </c>
      <c r="O194" s="15" t="s">
        <v>285</v>
      </c>
      <c r="P194" s="15" t="s">
        <v>59</v>
      </c>
      <c r="Q194" s="15" t="s">
        <v>975</v>
      </c>
      <c r="R194" s="24">
        <v>43497</v>
      </c>
      <c r="S194" s="24">
        <v>43830</v>
      </c>
      <c r="T194" s="52">
        <v>43670</v>
      </c>
      <c r="U194" s="61" t="s">
        <v>1435</v>
      </c>
      <c r="V194" s="22" t="s">
        <v>40</v>
      </c>
      <c r="W194" s="65">
        <v>43672</v>
      </c>
      <c r="X194" s="22" t="s">
        <v>1222</v>
      </c>
      <c r="Y194" s="55" t="s">
        <v>1437</v>
      </c>
      <c r="Z194" s="39" t="s">
        <v>271</v>
      </c>
      <c r="AA194" s="21">
        <v>1</v>
      </c>
      <c r="AB194" s="21">
        <v>1</v>
      </c>
    </row>
    <row r="195" spans="1:28" s="16" customFormat="1" ht="15.75" customHeight="1">
      <c r="A195" s="15" t="s">
        <v>963</v>
      </c>
      <c r="B195" s="63">
        <v>2019</v>
      </c>
      <c r="C195" s="15" t="s">
        <v>916</v>
      </c>
      <c r="D195" s="15" t="s">
        <v>917</v>
      </c>
      <c r="E195" s="22">
        <v>43418</v>
      </c>
      <c r="F195" s="63" t="s">
        <v>942</v>
      </c>
      <c r="G195" s="15" t="s">
        <v>969</v>
      </c>
      <c r="H195" s="15" t="s">
        <v>971</v>
      </c>
      <c r="I195" s="56" t="s">
        <v>943</v>
      </c>
      <c r="J195" s="21">
        <v>1</v>
      </c>
      <c r="K195" s="21">
        <v>1</v>
      </c>
      <c r="L195" s="15" t="s">
        <v>39</v>
      </c>
      <c r="M195" s="15" t="s">
        <v>944</v>
      </c>
      <c r="N195" s="15" t="s">
        <v>945</v>
      </c>
      <c r="O195" s="15" t="s">
        <v>285</v>
      </c>
      <c r="P195" s="15" t="s">
        <v>59</v>
      </c>
      <c r="Q195" s="15" t="s">
        <v>975</v>
      </c>
      <c r="R195" s="24">
        <v>43497</v>
      </c>
      <c r="S195" s="24">
        <v>43708</v>
      </c>
      <c r="T195" s="52"/>
      <c r="U195" s="61"/>
      <c r="V195" s="22"/>
      <c r="W195" s="65"/>
      <c r="X195" s="22"/>
      <c r="Y195" s="55"/>
      <c r="Z195" s="39" t="s">
        <v>271</v>
      </c>
      <c r="AA195" s="21">
        <v>0</v>
      </c>
      <c r="AB195" s="21">
        <v>0</v>
      </c>
    </row>
    <row r="196" spans="1:28" s="16" customFormat="1" ht="15.75" customHeight="1">
      <c r="A196" s="15" t="s">
        <v>964</v>
      </c>
      <c r="B196" s="63">
        <v>2019</v>
      </c>
      <c r="C196" s="15" t="s">
        <v>916</v>
      </c>
      <c r="D196" s="15" t="s">
        <v>917</v>
      </c>
      <c r="E196" s="22">
        <v>43418</v>
      </c>
      <c r="F196" s="63" t="s">
        <v>947</v>
      </c>
      <c r="G196" s="15" t="s">
        <v>969</v>
      </c>
      <c r="H196" s="15" t="s">
        <v>970</v>
      </c>
      <c r="I196" s="56" t="s">
        <v>948</v>
      </c>
      <c r="J196" s="21">
        <v>1</v>
      </c>
      <c r="K196" s="21">
        <v>1</v>
      </c>
      <c r="L196" s="15" t="s">
        <v>39</v>
      </c>
      <c r="M196" s="15" t="s">
        <v>950</v>
      </c>
      <c r="N196" s="15" t="s">
        <v>951</v>
      </c>
      <c r="O196" s="15" t="s">
        <v>285</v>
      </c>
      <c r="P196" s="15" t="s">
        <v>59</v>
      </c>
      <c r="Q196" s="15" t="s">
        <v>975</v>
      </c>
      <c r="R196" s="24">
        <v>43497</v>
      </c>
      <c r="S196" s="24">
        <v>43830</v>
      </c>
      <c r="T196" s="52"/>
      <c r="U196" s="61"/>
      <c r="V196" s="22"/>
      <c r="W196" s="65"/>
      <c r="X196" s="22"/>
      <c r="Y196" s="55"/>
      <c r="Z196" s="39" t="s">
        <v>271</v>
      </c>
      <c r="AA196" s="21">
        <v>0</v>
      </c>
      <c r="AB196" s="21">
        <v>0</v>
      </c>
    </row>
    <row r="197" spans="1:28" s="16" customFormat="1" ht="15" customHeight="1">
      <c r="A197" s="15" t="s">
        <v>964</v>
      </c>
      <c r="B197" s="63">
        <v>2019</v>
      </c>
      <c r="C197" s="15" t="s">
        <v>916</v>
      </c>
      <c r="D197" s="15" t="s">
        <v>917</v>
      </c>
      <c r="E197" s="22">
        <v>43418</v>
      </c>
      <c r="F197" s="63" t="s">
        <v>947</v>
      </c>
      <c r="G197" s="15" t="s">
        <v>969</v>
      </c>
      <c r="H197" s="15" t="s">
        <v>970</v>
      </c>
      <c r="I197" s="56" t="s">
        <v>949</v>
      </c>
      <c r="J197" s="21"/>
      <c r="K197" s="21">
        <v>2</v>
      </c>
      <c r="L197" s="15" t="s">
        <v>39</v>
      </c>
      <c r="M197" s="15" t="s">
        <v>952</v>
      </c>
      <c r="N197" s="15" t="s">
        <v>953</v>
      </c>
      <c r="O197" s="15" t="s">
        <v>285</v>
      </c>
      <c r="P197" s="15" t="s">
        <v>59</v>
      </c>
      <c r="Q197" s="15" t="s">
        <v>975</v>
      </c>
      <c r="R197" s="24">
        <v>43497</v>
      </c>
      <c r="S197" s="24">
        <v>43738</v>
      </c>
      <c r="T197" s="52"/>
      <c r="U197" s="61"/>
      <c r="V197" s="22"/>
      <c r="W197" s="65"/>
      <c r="X197" s="22"/>
      <c r="Y197" s="55"/>
      <c r="Z197" s="39" t="s">
        <v>271</v>
      </c>
      <c r="AA197" s="21">
        <v>0</v>
      </c>
      <c r="AB197" s="21">
        <v>0</v>
      </c>
    </row>
    <row r="198" spans="1:28" s="16" customFormat="1" ht="15" customHeight="1">
      <c r="A198" s="15" t="s">
        <v>965</v>
      </c>
      <c r="B198" s="63">
        <v>2019</v>
      </c>
      <c r="C198" s="15" t="s">
        <v>916</v>
      </c>
      <c r="D198" s="15" t="s">
        <v>917</v>
      </c>
      <c r="E198" s="22">
        <v>43418</v>
      </c>
      <c r="F198" s="63" t="s">
        <v>954</v>
      </c>
      <c r="G198" s="15" t="s">
        <v>969</v>
      </c>
      <c r="H198" s="15" t="s">
        <v>970</v>
      </c>
      <c r="I198" s="56" t="s">
        <v>955</v>
      </c>
      <c r="J198" s="21">
        <v>1</v>
      </c>
      <c r="K198" s="21">
        <v>1</v>
      </c>
      <c r="L198" s="15" t="s">
        <v>39</v>
      </c>
      <c r="M198" s="15" t="s">
        <v>956</v>
      </c>
      <c r="N198" s="15" t="s">
        <v>957</v>
      </c>
      <c r="O198" s="15" t="s">
        <v>285</v>
      </c>
      <c r="P198" s="15" t="s">
        <v>59</v>
      </c>
      <c r="Q198" s="15" t="s">
        <v>975</v>
      </c>
      <c r="R198" s="24">
        <v>43497</v>
      </c>
      <c r="S198" s="24">
        <v>43830</v>
      </c>
      <c r="T198" s="52"/>
      <c r="U198" s="61"/>
      <c r="V198" s="22"/>
      <c r="W198" s="65"/>
      <c r="X198" s="22"/>
      <c r="Y198" s="55"/>
      <c r="Z198" s="39" t="s">
        <v>271</v>
      </c>
      <c r="AA198" s="21">
        <v>0</v>
      </c>
      <c r="AB198" s="21">
        <v>0</v>
      </c>
    </row>
    <row r="199" spans="1:28" s="16" customFormat="1" ht="15" customHeight="1">
      <c r="A199" s="15" t="s">
        <v>966</v>
      </c>
      <c r="B199" s="63">
        <v>2019</v>
      </c>
      <c r="C199" s="15" t="s">
        <v>916</v>
      </c>
      <c r="D199" s="15" t="s">
        <v>917</v>
      </c>
      <c r="E199" s="22">
        <v>43418</v>
      </c>
      <c r="F199" s="63" t="s">
        <v>958</v>
      </c>
      <c r="G199" s="15" t="s">
        <v>969</v>
      </c>
      <c r="H199" s="15" t="s">
        <v>1463</v>
      </c>
      <c r="I199" s="56" t="s">
        <v>967</v>
      </c>
      <c r="J199" s="21">
        <v>1</v>
      </c>
      <c r="K199" s="21">
        <v>1</v>
      </c>
      <c r="L199" s="15" t="s">
        <v>39</v>
      </c>
      <c r="M199" s="15" t="s">
        <v>932</v>
      </c>
      <c r="N199" s="15" t="s">
        <v>968</v>
      </c>
      <c r="O199" s="15" t="s">
        <v>285</v>
      </c>
      <c r="P199" s="15" t="s">
        <v>59</v>
      </c>
      <c r="Q199" s="15" t="s">
        <v>975</v>
      </c>
      <c r="R199" s="24">
        <v>43497</v>
      </c>
      <c r="S199" s="24">
        <v>43644</v>
      </c>
      <c r="T199" s="52">
        <v>43657</v>
      </c>
      <c r="U199" s="61" t="s">
        <v>1464</v>
      </c>
      <c r="V199" s="22" t="s">
        <v>1441</v>
      </c>
      <c r="W199" s="65">
        <v>43663</v>
      </c>
      <c r="X199" s="22" t="s">
        <v>1222</v>
      </c>
      <c r="Y199" s="55" t="s">
        <v>1462</v>
      </c>
      <c r="Z199" s="39" t="s">
        <v>272</v>
      </c>
      <c r="AA199" s="21">
        <v>0</v>
      </c>
      <c r="AB199" s="21">
        <v>0</v>
      </c>
    </row>
    <row r="200" spans="1:28" s="16" customFormat="1" ht="15" customHeight="1">
      <c r="A200" s="15" t="s">
        <v>966</v>
      </c>
      <c r="B200" s="63">
        <v>2019</v>
      </c>
      <c r="C200" s="15" t="s">
        <v>916</v>
      </c>
      <c r="D200" s="15" t="s">
        <v>917</v>
      </c>
      <c r="E200" s="22">
        <v>43418</v>
      </c>
      <c r="F200" s="63" t="s">
        <v>930</v>
      </c>
      <c r="G200" s="15" t="s">
        <v>969</v>
      </c>
      <c r="H200" s="15" t="s">
        <v>1463</v>
      </c>
      <c r="I200" s="56" t="s">
        <v>967</v>
      </c>
      <c r="J200" s="21"/>
      <c r="K200" s="21">
        <v>2</v>
      </c>
      <c r="L200" s="15" t="s">
        <v>39</v>
      </c>
      <c r="M200" s="15" t="s">
        <v>932</v>
      </c>
      <c r="N200" s="15" t="s">
        <v>968</v>
      </c>
      <c r="O200" s="15" t="s">
        <v>285</v>
      </c>
      <c r="P200" s="15" t="s">
        <v>59</v>
      </c>
      <c r="Q200" s="15" t="s">
        <v>975</v>
      </c>
      <c r="R200" s="24">
        <v>43497</v>
      </c>
      <c r="S200" s="24">
        <v>43644</v>
      </c>
      <c r="T200" s="52">
        <v>43657</v>
      </c>
      <c r="U200" s="61" t="s">
        <v>1465</v>
      </c>
      <c r="V200" s="22" t="s">
        <v>1441</v>
      </c>
      <c r="W200" s="65">
        <v>43663</v>
      </c>
      <c r="X200" s="22" t="s">
        <v>1222</v>
      </c>
      <c r="Y200" s="55" t="s">
        <v>1462</v>
      </c>
      <c r="Z200" s="39" t="s">
        <v>272</v>
      </c>
      <c r="AA200" s="21">
        <v>0</v>
      </c>
      <c r="AB200" s="21">
        <v>0</v>
      </c>
    </row>
    <row r="201" spans="1:28" s="16" customFormat="1">
      <c r="A201" s="15" t="s">
        <v>1067</v>
      </c>
      <c r="B201" s="63">
        <v>2019</v>
      </c>
      <c r="C201" s="28" t="s">
        <v>998</v>
      </c>
      <c r="D201" s="29" t="s">
        <v>999</v>
      </c>
      <c r="E201" s="22">
        <v>43528</v>
      </c>
      <c r="F201" s="59" t="s">
        <v>1000</v>
      </c>
      <c r="G201" s="29" t="s">
        <v>1001</v>
      </c>
      <c r="H201" s="30" t="s">
        <v>1002</v>
      </c>
      <c r="I201" s="59" t="s">
        <v>1003</v>
      </c>
      <c r="J201" s="27">
        <v>1</v>
      </c>
      <c r="K201" s="27">
        <v>1</v>
      </c>
      <c r="L201" s="28" t="s">
        <v>108</v>
      </c>
      <c r="M201" s="30" t="s">
        <v>1004</v>
      </c>
      <c r="N201" s="27" t="s">
        <v>1005</v>
      </c>
      <c r="O201" s="30" t="s">
        <v>974</v>
      </c>
      <c r="P201" s="15" t="s">
        <v>989</v>
      </c>
      <c r="Q201" s="28" t="s">
        <v>1006</v>
      </c>
      <c r="R201" s="24">
        <v>43585</v>
      </c>
      <c r="S201" s="24">
        <v>43861</v>
      </c>
      <c r="T201" s="53"/>
      <c r="U201" s="59"/>
      <c r="V201" s="30"/>
      <c r="W201" s="66"/>
      <c r="X201" s="31"/>
      <c r="Y201" s="59"/>
      <c r="Z201" s="40" t="s">
        <v>271</v>
      </c>
      <c r="AA201" s="21">
        <v>0</v>
      </c>
      <c r="AB201" s="21">
        <v>0</v>
      </c>
    </row>
    <row r="202" spans="1:28" s="16" customFormat="1">
      <c r="A202" s="15" t="s">
        <v>1067</v>
      </c>
      <c r="B202" s="63">
        <v>2019</v>
      </c>
      <c r="C202" s="28" t="s">
        <v>998</v>
      </c>
      <c r="D202" s="29" t="s">
        <v>999</v>
      </c>
      <c r="E202" s="22">
        <v>43528</v>
      </c>
      <c r="F202" s="59" t="s">
        <v>1000</v>
      </c>
      <c r="G202" s="29" t="s">
        <v>1007</v>
      </c>
      <c r="H202" s="30" t="s">
        <v>1002</v>
      </c>
      <c r="I202" s="59" t="s">
        <v>1008</v>
      </c>
      <c r="J202" s="27" t="s">
        <v>675</v>
      </c>
      <c r="K202" s="27">
        <v>2</v>
      </c>
      <c r="L202" s="28" t="s">
        <v>108</v>
      </c>
      <c r="M202" s="30" t="s">
        <v>1009</v>
      </c>
      <c r="N202" s="32">
        <v>1</v>
      </c>
      <c r="O202" s="30" t="s">
        <v>974</v>
      </c>
      <c r="P202" s="15" t="s">
        <v>991</v>
      </c>
      <c r="Q202" s="28" t="s">
        <v>1006</v>
      </c>
      <c r="R202" s="24">
        <v>43586</v>
      </c>
      <c r="S202" s="24">
        <v>43861</v>
      </c>
      <c r="T202" s="53"/>
      <c r="U202" s="59"/>
      <c r="V202" s="30"/>
      <c r="W202" s="66"/>
      <c r="X202" s="31"/>
      <c r="Y202" s="59"/>
      <c r="Z202" s="40" t="s">
        <v>271</v>
      </c>
      <c r="AA202" s="21">
        <v>0</v>
      </c>
      <c r="AB202" s="21">
        <v>0</v>
      </c>
    </row>
    <row r="203" spans="1:28" s="16" customFormat="1">
      <c r="A203" s="15" t="s">
        <v>1067</v>
      </c>
      <c r="B203" s="63">
        <v>2019</v>
      </c>
      <c r="C203" s="28" t="s">
        <v>998</v>
      </c>
      <c r="D203" s="29" t="s">
        <v>999</v>
      </c>
      <c r="E203" s="22">
        <v>43528</v>
      </c>
      <c r="F203" s="59" t="s">
        <v>1000</v>
      </c>
      <c r="G203" s="29" t="s">
        <v>1010</v>
      </c>
      <c r="H203" s="30" t="s">
        <v>1002</v>
      </c>
      <c r="I203" s="59" t="s">
        <v>1011</v>
      </c>
      <c r="J203" s="27" t="s">
        <v>675</v>
      </c>
      <c r="K203" s="27">
        <v>3</v>
      </c>
      <c r="L203" s="28" t="s">
        <v>108</v>
      </c>
      <c r="M203" s="30" t="s">
        <v>1012</v>
      </c>
      <c r="N203" s="32">
        <v>1</v>
      </c>
      <c r="O203" s="30" t="s">
        <v>974</v>
      </c>
      <c r="P203" s="15" t="s">
        <v>900</v>
      </c>
      <c r="Q203" s="28" t="s">
        <v>1013</v>
      </c>
      <c r="R203" s="24">
        <v>43585</v>
      </c>
      <c r="S203" s="24">
        <v>43861</v>
      </c>
      <c r="T203" s="53"/>
      <c r="U203" s="59"/>
      <c r="V203" s="30"/>
      <c r="W203" s="66"/>
      <c r="X203" s="31"/>
      <c r="Y203" s="59"/>
      <c r="Z203" s="40" t="s">
        <v>271</v>
      </c>
      <c r="AA203" s="21">
        <v>0</v>
      </c>
      <c r="AB203" s="21">
        <v>0</v>
      </c>
    </row>
    <row r="204" spans="1:28" s="16" customFormat="1" ht="14.25" customHeight="1">
      <c r="A204" s="15" t="s">
        <v>1068</v>
      </c>
      <c r="B204" s="63">
        <v>2019</v>
      </c>
      <c r="C204" s="28" t="s">
        <v>998</v>
      </c>
      <c r="D204" s="29" t="s">
        <v>999</v>
      </c>
      <c r="E204" s="22">
        <v>43528</v>
      </c>
      <c r="F204" s="59" t="s">
        <v>1014</v>
      </c>
      <c r="G204" s="30" t="s">
        <v>1015</v>
      </c>
      <c r="H204" s="30" t="s">
        <v>1002</v>
      </c>
      <c r="I204" s="59" t="s">
        <v>1016</v>
      </c>
      <c r="J204" s="27">
        <v>1</v>
      </c>
      <c r="K204" s="27">
        <v>1</v>
      </c>
      <c r="L204" s="28" t="s">
        <v>108</v>
      </c>
      <c r="M204" s="33" t="s">
        <v>1017</v>
      </c>
      <c r="N204" s="34" t="s">
        <v>1018</v>
      </c>
      <c r="O204" s="30" t="s">
        <v>974</v>
      </c>
      <c r="P204" s="15" t="s">
        <v>991</v>
      </c>
      <c r="Q204" s="28" t="s">
        <v>1019</v>
      </c>
      <c r="R204" s="24">
        <v>43585</v>
      </c>
      <c r="S204" s="24">
        <v>43616</v>
      </c>
      <c r="T204" s="53"/>
      <c r="U204" s="59"/>
      <c r="V204" s="30"/>
      <c r="W204" s="66">
        <v>43670</v>
      </c>
      <c r="X204" s="31" t="s">
        <v>1217</v>
      </c>
      <c r="Y204" s="59" t="s">
        <v>1421</v>
      </c>
      <c r="Z204" s="40" t="s">
        <v>272</v>
      </c>
      <c r="AA204" s="21">
        <v>0</v>
      </c>
      <c r="AB204" s="21">
        <v>0</v>
      </c>
    </row>
    <row r="205" spans="1:28" s="16" customFormat="1" ht="16.5" customHeight="1">
      <c r="A205" s="15" t="s">
        <v>1068</v>
      </c>
      <c r="B205" s="63">
        <v>2019</v>
      </c>
      <c r="C205" s="28" t="s">
        <v>998</v>
      </c>
      <c r="D205" s="29" t="s">
        <v>999</v>
      </c>
      <c r="E205" s="22">
        <v>43528</v>
      </c>
      <c r="F205" s="59" t="s">
        <v>1014</v>
      </c>
      <c r="G205" s="30" t="s">
        <v>1020</v>
      </c>
      <c r="H205" s="30" t="s">
        <v>1002</v>
      </c>
      <c r="I205" s="59" t="s">
        <v>1021</v>
      </c>
      <c r="J205" s="27" t="s">
        <v>675</v>
      </c>
      <c r="K205" s="27">
        <v>2</v>
      </c>
      <c r="L205" s="28" t="s">
        <v>108</v>
      </c>
      <c r="M205" s="30" t="s">
        <v>1004</v>
      </c>
      <c r="N205" s="35" t="s">
        <v>1005</v>
      </c>
      <c r="O205" s="30" t="s">
        <v>974</v>
      </c>
      <c r="P205" s="15" t="s">
        <v>989</v>
      </c>
      <c r="Q205" s="28" t="s">
        <v>1006</v>
      </c>
      <c r="R205" s="24">
        <v>43585</v>
      </c>
      <c r="S205" s="24">
        <v>43861</v>
      </c>
      <c r="T205" s="53"/>
      <c r="U205" s="59"/>
      <c r="V205" s="30"/>
      <c r="W205" s="66"/>
      <c r="X205" s="31"/>
      <c r="Y205" s="59"/>
      <c r="Z205" s="40" t="s">
        <v>271</v>
      </c>
      <c r="AA205" s="21">
        <v>0</v>
      </c>
      <c r="AB205" s="21">
        <v>0</v>
      </c>
    </row>
    <row r="206" spans="1:28" s="16" customFormat="1">
      <c r="A206" s="15" t="s">
        <v>1068</v>
      </c>
      <c r="B206" s="63">
        <v>2019</v>
      </c>
      <c r="C206" s="28" t="s">
        <v>998</v>
      </c>
      <c r="D206" s="29" t="s">
        <v>999</v>
      </c>
      <c r="E206" s="22">
        <v>43528</v>
      </c>
      <c r="F206" s="59" t="s">
        <v>1014</v>
      </c>
      <c r="G206" s="30" t="s">
        <v>1020</v>
      </c>
      <c r="H206" s="30" t="s">
        <v>1002</v>
      </c>
      <c r="I206" s="59" t="s">
        <v>1022</v>
      </c>
      <c r="J206" s="27" t="s">
        <v>675</v>
      </c>
      <c r="K206" s="27">
        <v>3</v>
      </c>
      <c r="L206" s="28" t="s">
        <v>108</v>
      </c>
      <c r="M206" s="30" t="s">
        <v>1023</v>
      </c>
      <c r="N206" s="32">
        <v>1</v>
      </c>
      <c r="O206" s="30" t="s">
        <v>974</v>
      </c>
      <c r="P206" s="15" t="s">
        <v>989</v>
      </c>
      <c r="Q206" s="28" t="s">
        <v>1006</v>
      </c>
      <c r="R206" s="24">
        <v>43585</v>
      </c>
      <c r="S206" s="24">
        <v>43861</v>
      </c>
      <c r="T206" s="53"/>
      <c r="U206" s="59"/>
      <c r="V206" s="30"/>
      <c r="W206" s="66"/>
      <c r="X206" s="31"/>
      <c r="Y206" s="59"/>
      <c r="Z206" s="40" t="s">
        <v>271</v>
      </c>
      <c r="AA206" s="21">
        <v>0</v>
      </c>
      <c r="AB206" s="21">
        <v>0</v>
      </c>
    </row>
    <row r="207" spans="1:28" s="16" customFormat="1" ht="15" customHeight="1">
      <c r="A207" s="15" t="s">
        <v>1068</v>
      </c>
      <c r="B207" s="63">
        <v>2019</v>
      </c>
      <c r="C207" s="28" t="s">
        <v>998</v>
      </c>
      <c r="D207" s="29" t="s">
        <v>999</v>
      </c>
      <c r="E207" s="22">
        <v>43528</v>
      </c>
      <c r="F207" s="59" t="s">
        <v>1014</v>
      </c>
      <c r="G207" s="30" t="s">
        <v>1020</v>
      </c>
      <c r="H207" s="30" t="s">
        <v>1002</v>
      </c>
      <c r="I207" s="59" t="s">
        <v>1024</v>
      </c>
      <c r="J207" s="27" t="s">
        <v>675</v>
      </c>
      <c r="K207" s="27">
        <v>4</v>
      </c>
      <c r="L207" s="28" t="s">
        <v>108</v>
      </c>
      <c r="M207" s="30" t="s">
        <v>1025</v>
      </c>
      <c r="N207" s="35" t="s">
        <v>1026</v>
      </c>
      <c r="O207" s="30" t="s">
        <v>974</v>
      </c>
      <c r="P207" s="15" t="s">
        <v>900</v>
      </c>
      <c r="Q207" s="28" t="s">
        <v>1013</v>
      </c>
      <c r="R207" s="24">
        <v>43585</v>
      </c>
      <c r="S207" s="24">
        <v>43861</v>
      </c>
      <c r="T207" s="53"/>
      <c r="U207" s="59"/>
      <c r="V207" s="30"/>
      <c r="W207" s="66"/>
      <c r="X207" s="31"/>
      <c r="Y207" s="59"/>
      <c r="Z207" s="40" t="s">
        <v>271</v>
      </c>
      <c r="AA207" s="21">
        <v>0</v>
      </c>
      <c r="AB207" s="21">
        <v>0</v>
      </c>
    </row>
    <row r="208" spans="1:28" s="16" customFormat="1">
      <c r="A208" s="15" t="s">
        <v>1068</v>
      </c>
      <c r="B208" s="63">
        <v>2019</v>
      </c>
      <c r="C208" s="28" t="s">
        <v>998</v>
      </c>
      <c r="D208" s="29" t="s">
        <v>999</v>
      </c>
      <c r="E208" s="22">
        <v>43528</v>
      </c>
      <c r="F208" s="59" t="s">
        <v>1014</v>
      </c>
      <c r="G208" s="30" t="s">
        <v>1027</v>
      </c>
      <c r="H208" s="30" t="s">
        <v>1002</v>
      </c>
      <c r="I208" s="59" t="s">
        <v>1028</v>
      </c>
      <c r="J208" s="27" t="s">
        <v>675</v>
      </c>
      <c r="K208" s="27">
        <v>5</v>
      </c>
      <c r="L208" s="28" t="s">
        <v>108</v>
      </c>
      <c r="M208" s="30" t="s">
        <v>1029</v>
      </c>
      <c r="N208" s="36">
        <v>0.6</v>
      </c>
      <c r="O208" s="30" t="s">
        <v>974</v>
      </c>
      <c r="P208" s="15" t="s">
        <v>900</v>
      </c>
      <c r="Q208" s="28" t="s">
        <v>1013</v>
      </c>
      <c r="R208" s="24">
        <v>43585</v>
      </c>
      <c r="S208" s="24">
        <v>43861</v>
      </c>
      <c r="T208" s="53"/>
      <c r="U208" s="59"/>
      <c r="V208" s="30"/>
      <c r="W208" s="66"/>
      <c r="X208" s="31"/>
      <c r="Y208" s="59"/>
      <c r="Z208" s="40" t="s">
        <v>271</v>
      </c>
      <c r="AA208" s="21">
        <v>0</v>
      </c>
      <c r="AB208" s="21">
        <v>0</v>
      </c>
    </row>
    <row r="209" spans="1:41" s="16" customFormat="1">
      <c r="A209" s="15" t="s">
        <v>1069</v>
      </c>
      <c r="B209" s="63">
        <v>2019</v>
      </c>
      <c r="C209" s="28" t="s">
        <v>670</v>
      </c>
      <c r="D209" s="29" t="s">
        <v>999</v>
      </c>
      <c r="E209" s="22">
        <v>43528</v>
      </c>
      <c r="F209" s="59" t="s">
        <v>1030</v>
      </c>
      <c r="G209" s="30" t="s">
        <v>1031</v>
      </c>
      <c r="H209" s="30" t="s">
        <v>1032</v>
      </c>
      <c r="I209" s="62" t="s">
        <v>1035</v>
      </c>
      <c r="J209" s="27">
        <v>1</v>
      </c>
      <c r="K209" s="27">
        <v>2</v>
      </c>
      <c r="L209" s="28" t="s">
        <v>617</v>
      </c>
      <c r="M209" s="30" t="s">
        <v>1036</v>
      </c>
      <c r="N209" s="27">
        <v>1</v>
      </c>
      <c r="O209" s="30" t="s">
        <v>668</v>
      </c>
      <c r="P209" s="15" t="s">
        <v>670</v>
      </c>
      <c r="Q209" s="28" t="s">
        <v>1034</v>
      </c>
      <c r="R209" s="24">
        <v>43536</v>
      </c>
      <c r="S209" s="24">
        <v>43646</v>
      </c>
      <c r="T209" s="53"/>
      <c r="U209" s="59"/>
      <c r="V209" s="30"/>
      <c r="W209" s="66"/>
      <c r="X209" s="31"/>
      <c r="Y209" s="29"/>
      <c r="Z209" s="40" t="s">
        <v>271</v>
      </c>
      <c r="AA209" s="21">
        <v>0</v>
      </c>
      <c r="AB209" s="21">
        <v>0</v>
      </c>
    </row>
    <row r="210" spans="1:41" s="16" customFormat="1">
      <c r="A210" s="15" t="s">
        <v>1070</v>
      </c>
      <c r="B210" s="63">
        <v>2019</v>
      </c>
      <c r="C210" s="28" t="s">
        <v>670</v>
      </c>
      <c r="D210" s="29" t="s">
        <v>999</v>
      </c>
      <c r="E210" s="22">
        <v>43528</v>
      </c>
      <c r="F210" s="59" t="s">
        <v>1037</v>
      </c>
      <c r="G210" s="30" t="s">
        <v>1031</v>
      </c>
      <c r="H210" s="30" t="s">
        <v>1038</v>
      </c>
      <c r="I210" s="31" t="s">
        <v>1035</v>
      </c>
      <c r="J210" s="27">
        <v>1</v>
      </c>
      <c r="K210" s="27">
        <v>2</v>
      </c>
      <c r="L210" s="28" t="s">
        <v>108</v>
      </c>
      <c r="M210" s="30" t="s">
        <v>1036</v>
      </c>
      <c r="N210" s="27">
        <v>1</v>
      </c>
      <c r="O210" s="30" t="s">
        <v>668</v>
      </c>
      <c r="P210" s="15" t="s">
        <v>670</v>
      </c>
      <c r="Q210" s="28" t="s">
        <v>1034</v>
      </c>
      <c r="R210" s="24">
        <v>43536</v>
      </c>
      <c r="S210" s="24">
        <v>43646</v>
      </c>
      <c r="T210" s="53"/>
      <c r="U210" s="59"/>
      <c r="V210" s="30"/>
      <c r="W210" s="66"/>
      <c r="X210" s="31"/>
      <c r="Y210" s="29"/>
      <c r="Z210" s="40" t="s">
        <v>271</v>
      </c>
      <c r="AA210" s="21">
        <v>0</v>
      </c>
      <c r="AB210" s="21">
        <v>0</v>
      </c>
    </row>
    <row r="211" spans="1:41" s="16" customFormat="1">
      <c r="A211" s="15" t="s">
        <v>1070</v>
      </c>
      <c r="B211" s="63">
        <v>2019</v>
      </c>
      <c r="C211" s="29" t="s">
        <v>670</v>
      </c>
      <c r="D211" s="29" t="s">
        <v>999</v>
      </c>
      <c r="E211" s="22">
        <v>43528</v>
      </c>
      <c r="F211" s="30" t="s">
        <v>1039</v>
      </c>
      <c r="G211" s="30" t="s">
        <v>1031</v>
      </c>
      <c r="H211" s="29" t="s">
        <v>1038</v>
      </c>
      <c r="I211" s="30" t="s">
        <v>1035</v>
      </c>
      <c r="J211" s="27" t="s">
        <v>675</v>
      </c>
      <c r="K211" s="27">
        <v>4</v>
      </c>
      <c r="L211" s="28" t="s">
        <v>108</v>
      </c>
      <c r="M211" s="29" t="s">
        <v>1036</v>
      </c>
      <c r="N211" s="27">
        <v>1</v>
      </c>
      <c r="O211" s="30" t="s">
        <v>668</v>
      </c>
      <c r="P211" s="15" t="s">
        <v>670</v>
      </c>
      <c r="Q211" s="28" t="s">
        <v>1034</v>
      </c>
      <c r="R211" s="24">
        <v>43536</v>
      </c>
      <c r="S211" s="24">
        <v>43646</v>
      </c>
      <c r="T211" s="53"/>
      <c r="U211" s="59"/>
      <c r="V211" s="30"/>
      <c r="W211" s="66"/>
      <c r="X211" s="31"/>
      <c r="Y211" s="29"/>
      <c r="Z211" s="40" t="s">
        <v>271</v>
      </c>
      <c r="AA211" s="21">
        <v>0</v>
      </c>
      <c r="AB211" s="21">
        <v>0</v>
      </c>
    </row>
    <row r="212" spans="1:41" s="3" customFormat="1" ht="15" customHeight="1">
      <c r="A212" s="15" t="s">
        <v>1071</v>
      </c>
      <c r="B212" s="63">
        <v>2019</v>
      </c>
      <c r="C212" s="29" t="s">
        <v>1040</v>
      </c>
      <c r="D212" s="29" t="s">
        <v>999</v>
      </c>
      <c r="E212" s="22">
        <v>43528</v>
      </c>
      <c r="F212" s="27" t="s">
        <v>1041</v>
      </c>
      <c r="G212" s="29" t="s">
        <v>1042</v>
      </c>
      <c r="H212" s="30" t="s">
        <v>1043</v>
      </c>
      <c r="I212" s="30" t="s">
        <v>1046</v>
      </c>
      <c r="J212" s="27" t="s">
        <v>675</v>
      </c>
      <c r="K212" s="27">
        <v>2</v>
      </c>
      <c r="L212" s="29" t="s">
        <v>108</v>
      </c>
      <c r="M212" s="29" t="s">
        <v>1033</v>
      </c>
      <c r="N212" s="27" t="s">
        <v>1047</v>
      </c>
      <c r="O212" s="29" t="s">
        <v>901</v>
      </c>
      <c r="P212" s="29" t="s">
        <v>1089</v>
      </c>
      <c r="Q212" s="29" t="s">
        <v>1048</v>
      </c>
      <c r="R212" s="24">
        <v>43556</v>
      </c>
      <c r="S212" s="24">
        <v>43646</v>
      </c>
      <c r="T212" s="53"/>
      <c r="U212" s="59"/>
      <c r="V212" s="30"/>
      <c r="W212" s="65">
        <v>43648</v>
      </c>
      <c r="X212" s="65" t="s">
        <v>1239</v>
      </c>
      <c r="Y212" s="56" t="s">
        <v>1240</v>
      </c>
      <c r="Z212" s="40" t="s">
        <v>272</v>
      </c>
      <c r="AA212" s="21">
        <v>0</v>
      </c>
      <c r="AB212" s="21">
        <v>0</v>
      </c>
      <c r="AC212" s="16"/>
      <c r="AD212" s="16"/>
      <c r="AE212" s="16"/>
      <c r="AF212" s="16"/>
      <c r="AG212" s="16"/>
      <c r="AH212" s="16"/>
      <c r="AI212" s="16"/>
      <c r="AJ212" s="16"/>
      <c r="AK212" s="16"/>
      <c r="AL212" s="16"/>
      <c r="AM212" s="16"/>
      <c r="AN212" s="16"/>
      <c r="AO212" s="16"/>
    </row>
    <row r="213" spans="1:41" s="16" customFormat="1">
      <c r="A213" s="15" t="s">
        <v>1072</v>
      </c>
      <c r="B213" s="63">
        <v>2019</v>
      </c>
      <c r="C213" s="29" t="s">
        <v>1040</v>
      </c>
      <c r="D213" s="29" t="s">
        <v>999</v>
      </c>
      <c r="E213" s="22">
        <v>43528</v>
      </c>
      <c r="F213" s="37" t="s">
        <v>1049</v>
      </c>
      <c r="G213" s="29" t="s">
        <v>1050</v>
      </c>
      <c r="H213" s="29" t="s">
        <v>1051</v>
      </c>
      <c r="I213" s="30" t="s">
        <v>1052</v>
      </c>
      <c r="J213" s="27">
        <v>1</v>
      </c>
      <c r="K213" s="27">
        <v>1</v>
      </c>
      <c r="L213" s="29" t="s">
        <v>108</v>
      </c>
      <c r="M213" s="29" t="s">
        <v>1033</v>
      </c>
      <c r="N213" s="27" t="s">
        <v>1053</v>
      </c>
      <c r="O213" s="29" t="s">
        <v>901</v>
      </c>
      <c r="P213" s="29" t="s">
        <v>1088</v>
      </c>
      <c r="Q213" s="29" t="s">
        <v>1045</v>
      </c>
      <c r="R213" s="24">
        <v>43556</v>
      </c>
      <c r="S213" s="24">
        <v>43646</v>
      </c>
      <c r="T213" s="53"/>
      <c r="U213" s="59"/>
      <c r="V213" s="30"/>
      <c r="W213" s="66"/>
      <c r="X213" s="31"/>
      <c r="Y213" s="29"/>
      <c r="Z213" s="40" t="s">
        <v>271</v>
      </c>
      <c r="AA213" s="21">
        <v>0</v>
      </c>
      <c r="AB213" s="21">
        <v>0</v>
      </c>
    </row>
    <row r="214" spans="1:41" s="16" customFormat="1">
      <c r="A214" s="15" t="s">
        <v>1073</v>
      </c>
      <c r="B214" s="63">
        <v>2019</v>
      </c>
      <c r="C214" s="29" t="s">
        <v>1040</v>
      </c>
      <c r="D214" s="29" t="s">
        <v>999</v>
      </c>
      <c r="E214" s="22">
        <v>43528</v>
      </c>
      <c r="F214" s="37" t="s">
        <v>1054</v>
      </c>
      <c r="G214" s="29" t="s">
        <v>1055</v>
      </c>
      <c r="H214" s="29" t="s">
        <v>1056</v>
      </c>
      <c r="I214" s="30" t="s">
        <v>1057</v>
      </c>
      <c r="J214" s="27">
        <v>1</v>
      </c>
      <c r="K214" s="27">
        <v>1</v>
      </c>
      <c r="L214" s="29" t="s">
        <v>617</v>
      </c>
      <c r="M214" s="29" t="s">
        <v>1058</v>
      </c>
      <c r="N214" s="29" t="s">
        <v>1059</v>
      </c>
      <c r="O214" s="29" t="s">
        <v>901</v>
      </c>
      <c r="P214" s="29" t="s">
        <v>1090</v>
      </c>
      <c r="Q214" s="29" t="s">
        <v>1060</v>
      </c>
      <c r="R214" s="24">
        <v>43556</v>
      </c>
      <c r="S214" s="24">
        <v>43830</v>
      </c>
      <c r="T214" s="53"/>
      <c r="U214" s="59"/>
      <c r="V214" s="30"/>
      <c r="W214" s="66"/>
      <c r="X214" s="31"/>
      <c r="Y214" s="29"/>
      <c r="Z214" s="40" t="s">
        <v>271</v>
      </c>
      <c r="AA214" s="21">
        <v>0</v>
      </c>
      <c r="AB214" s="21">
        <v>0</v>
      </c>
    </row>
    <row r="215" spans="1:41" s="3" customFormat="1" ht="14.25" customHeight="1">
      <c r="A215" s="15" t="s">
        <v>1073</v>
      </c>
      <c r="B215" s="63">
        <v>2019</v>
      </c>
      <c r="C215" s="29" t="s">
        <v>1040</v>
      </c>
      <c r="D215" s="29" t="s">
        <v>999</v>
      </c>
      <c r="E215" s="22">
        <v>43528</v>
      </c>
      <c r="F215" s="37" t="s">
        <v>1054</v>
      </c>
      <c r="G215" s="29" t="s">
        <v>1055</v>
      </c>
      <c r="H215" s="29" t="s">
        <v>1061</v>
      </c>
      <c r="I215" s="30" t="s">
        <v>1062</v>
      </c>
      <c r="J215" s="27" t="s">
        <v>675</v>
      </c>
      <c r="K215" s="27">
        <v>2</v>
      </c>
      <c r="L215" s="29" t="s">
        <v>108</v>
      </c>
      <c r="M215" s="29" t="s">
        <v>1063</v>
      </c>
      <c r="N215" s="38">
        <v>1</v>
      </c>
      <c r="O215" s="29" t="s">
        <v>901</v>
      </c>
      <c r="P215" s="29" t="s">
        <v>1090</v>
      </c>
      <c r="Q215" s="29" t="s">
        <v>1060</v>
      </c>
      <c r="R215" s="24">
        <v>43556</v>
      </c>
      <c r="S215" s="24">
        <v>43646</v>
      </c>
      <c r="T215" s="53"/>
      <c r="U215" s="59"/>
      <c r="V215" s="30"/>
      <c r="W215" s="65">
        <v>43648</v>
      </c>
      <c r="X215" s="65" t="s">
        <v>1239</v>
      </c>
      <c r="Y215" s="56" t="s">
        <v>1241</v>
      </c>
      <c r="Z215" s="40" t="s">
        <v>272</v>
      </c>
      <c r="AA215" s="21">
        <v>0</v>
      </c>
      <c r="AB215" s="21">
        <v>0</v>
      </c>
      <c r="AC215" s="16"/>
      <c r="AD215" s="16"/>
      <c r="AE215" s="16"/>
      <c r="AF215" s="16"/>
      <c r="AG215" s="16"/>
      <c r="AH215" s="16"/>
      <c r="AI215" s="16"/>
      <c r="AJ215" s="16"/>
      <c r="AK215" s="16"/>
      <c r="AL215" s="16"/>
      <c r="AM215" s="16"/>
      <c r="AN215" s="16"/>
      <c r="AO215" s="16"/>
    </row>
    <row r="216" spans="1:41" s="3" customFormat="1" ht="17.25" customHeight="1">
      <c r="A216" s="15" t="s">
        <v>1074</v>
      </c>
      <c r="B216" s="63">
        <v>2019</v>
      </c>
      <c r="C216" s="29" t="s">
        <v>1040</v>
      </c>
      <c r="D216" s="29" t="s">
        <v>999</v>
      </c>
      <c r="E216" s="22">
        <v>43528</v>
      </c>
      <c r="F216" s="37" t="s">
        <v>1064</v>
      </c>
      <c r="G216" s="29" t="s">
        <v>1050</v>
      </c>
      <c r="H216" s="29" t="s">
        <v>1065</v>
      </c>
      <c r="I216" s="30" t="s">
        <v>1066</v>
      </c>
      <c r="J216" s="27">
        <v>1</v>
      </c>
      <c r="K216" s="27">
        <v>1</v>
      </c>
      <c r="L216" s="29" t="s">
        <v>108</v>
      </c>
      <c r="M216" s="29" t="s">
        <v>1033</v>
      </c>
      <c r="N216" s="38">
        <v>1</v>
      </c>
      <c r="O216" s="29" t="s">
        <v>901</v>
      </c>
      <c r="P216" s="29" t="s">
        <v>1044</v>
      </c>
      <c r="Q216" s="29" t="s">
        <v>1045</v>
      </c>
      <c r="R216" s="24">
        <v>43556</v>
      </c>
      <c r="S216" s="24">
        <v>43646</v>
      </c>
      <c r="T216" s="53"/>
      <c r="U216" s="59"/>
      <c r="V216" s="30"/>
      <c r="W216" s="65">
        <v>43648</v>
      </c>
      <c r="X216" s="65" t="s">
        <v>1239</v>
      </c>
      <c r="Y216" s="56" t="s">
        <v>1242</v>
      </c>
      <c r="Z216" s="40" t="s">
        <v>272</v>
      </c>
      <c r="AA216" s="21">
        <v>0</v>
      </c>
      <c r="AB216" s="21">
        <v>0</v>
      </c>
      <c r="AC216" s="16"/>
      <c r="AD216" s="16"/>
      <c r="AE216" s="16"/>
      <c r="AF216" s="16"/>
      <c r="AG216" s="16"/>
      <c r="AH216" s="16"/>
      <c r="AI216" s="16"/>
      <c r="AJ216" s="16"/>
      <c r="AK216" s="16"/>
      <c r="AL216" s="16"/>
      <c r="AM216" s="16"/>
      <c r="AN216" s="16"/>
      <c r="AO216" s="16"/>
    </row>
    <row r="217" spans="1:41" s="16" customFormat="1">
      <c r="A217" s="15" t="s">
        <v>1129</v>
      </c>
      <c r="B217" s="63">
        <v>2019</v>
      </c>
      <c r="C217" s="29" t="s">
        <v>1122</v>
      </c>
      <c r="D217" s="29" t="s">
        <v>1130</v>
      </c>
      <c r="E217" s="22">
        <v>43525</v>
      </c>
      <c r="F217" s="37" t="s">
        <v>1124</v>
      </c>
      <c r="G217" s="29" t="s">
        <v>1123</v>
      </c>
      <c r="H217" s="29" t="s">
        <v>1125</v>
      </c>
      <c r="I217" s="30" t="s">
        <v>1126</v>
      </c>
      <c r="J217" s="27" t="s">
        <v>675</v>
      </c>
      <c r="K217" s="27">
        <v>1</v>
      </c>
      <c r="L217" s="29" t="s">
        <v>617</v>
      </c>
      <c r="M217" s="29" t="s">
        <v>1127</v>
      </c>
      <c r="N217" s="38">
        <v>1</v>
      </c>
      <c r="O217" s="29" t="s">
        <v>668</v>
      </c>
      <c r="P217" s="29" t="s">
        <v>670</v>
      </c>
      <c r="Q217" s="29" t="s">
        <v>1128</v>
      </c>
      <c r="R217" s="24">
        <v>43591</v>
      </c>
      <c r="S217" s="24">
        <v>43957</v>
      </c>
      <c r="T217" s="53"/>
      <c r="U217" s="59"/>
      <c r="V217" s="30"/>
      <c r="W217" s="66"/>
      <c r="X217" s="31"/>
      <c r="Y217" s="29"/>
      <c r="Z217" s="40" t="s">
        <v>271</v>
      </c>
      <c r="AA217" s="21">
        <v>0</v>
      </c>
      <c r="AB217" s="21">
        <v>0</v>
      </c>
    </row>
    <row r="218" spans="1:41" s="16" customFormat="1" ht="15" customHeight="1">
      <c r="A218" s="15" t="s">
        <v>1162</v>
      </c>
      <c r="B218" s="63">
        <v>2019</v>
      </c>
      <c r="C218" s="89" t="s">
        <v>1216</v>
      </c>
      <c r="D218" s="29" t="s">
        <v>1156</v>
      </c>
      <c r="E218" s="22">
        <v>43528</v>
      </c>
      <c r="F218" s="37" t="s">
        <v>1145</v>
      </c>
      <c r="G218" s="29" t="s">
        <v>1146</v>
      </c>
      <c r="H218" s="29" t="s">
        <v>1147</v>
      </c>
      <c r="I218" s="30" t="s">
        <v>1148</v>
      </c>
      <c r="J218" s="27">
        <v>1</v>
      </c>
      <c r="K218" s="27">
        <v>1</v>
      </c>
      <c r="L218" s="29" t="s">
        <v>736</v>
      </c>
      <c r="M218" s="29" t="s">
        <v>1149</v>
      </c>
      <c r="N218" s="38">
        <v>1</v>
      </c>
      <c r="O218" s="29" t="s">
        <v>1164</v>
      </c>
      <c r="P218" s="15" t="s">
        <v>1552</v>
      </c>
      <c r="Q218" s="29" t="s">
        <v>1151</v>
      </c>
      <c r="R218" s="24">
        <v>43600</v>
      </c>
      <c r="S218" s="24">
        <v>43965</v>
      </c>
      <c r="T218" s="53"/>
      <c r="U218" s="59"/>
      <c r="V218" s="30"/>
      <c r="W218" s="66"/>
      <c r="X218" s="31"/>
      <c r="Y218" s="29"/>
      <c r="Z218" s="40" t="s">
        <v>271</v>
      </c>
      <c r="AA218" s="21">
        <v>0</v>
      </c>
      <c r="AB218" s="21">
        <v>0</v>
      </c>
    </row>
    <row r="219" spans="1:41" s="16" customFormat="1" ht="15" customHeight="1">
      <c r="A219" s="15" t="s">
        <v>1162</v>
      </c>
      <c r="B219" s="63">
        <v>2019</v>
      </c>
      <c r="C219" s="89" t="s">
        <v>1216</v>
      </c>
      <c r="D219" s="29" t="s">
        <v>1156</v>
      </c>
      <c r="E219" s="22">
        <v>43528</v>
      </c>
      <c r="F219" s="37" t="s">
        <v>1145</v>
      </c>
      <c r="G219" s="29" t="s">
        <v>1146</v>
      </c>
      <c r="H219" s="29" t="s">
        <v>1152</v>
      </c>
      <c r="I219" s="30" t="s">
        <v>1153</v>
      </c>
      <c r="J219" s="27" t="s">
        <v>675</v>
      </c>
      <c r="K219" s="27">
        <v>1</v>
      </c>
      <c r="L219" s="29" t="s">
        <v>1154</v>
      </c>
      <c r="M219" s="29" t="s">
        <v>1155</v>
      </c>
      <c r="N219" s="38">
        <v>1</v>
      </c>
      <c r="O219" s="29" t="s">
        <v>1164</v>
      </c>
      <c r="P219" s="15" t="s">
        <v>1552</v>
      </c>
      <c r="Q219" s="29" t="s">
        <v>1151</v>
      </c>
      <c r="R219" s="24">
        <v>43600</v>
      </c>
      <c r="S219" s="24">
        <v>43965</v>
      </c>
      <c r="T219" s="53"/>
      <c r="U219" s="59"/>
      <c r="V219" s="30"/>
      <c r="W219" s="66"/>
      <c r="X219" s="31"/>
      <c r="Y219" s="29"/>
      <c r="Z219" s="40" t="s">
        <v>271</v>
      </c>
      <c r="AA219" s="21">
        <v>0</v>
      </c>
      <c r="AB219" s="21">
        <v>0</v>
      </c>
    </row>
    <row r="220" spans="1:41" s="16" customFormat="1" ht="15" customHeight="1">
      <c r="A220" s="15" t="s">
        <v>1163</v>
      </c>
      <c r="B220" s="63">
        <v>2019</v>
      </c>
      <c r="C220" s="89" t="s">
        <v>1216</v>
      </c>
      <c r="D220" s="29" t="s">
        <v>1156</v>
      </c>
      <c r="E220" s="22">
        <v>43528</v>
      </c>
      <c r="F220" s="37" t="s">
        <v>1157</v>
      </c>
      <c r="G220" s="29" t="s">
        <v>1146</v>
      </c>
      <c r="H220" s="29" t="s">
        <v>1158</v>
      </c>
      <c r="I220" s="30" t="s">
        <v>1159</v>
      </c>
      <c r="J220" s="27">
        <v>1</v>
      </c>
      <c r="K220" s="27">
        <v>1</v>
      </c>
      <c r="L220" s="29" t="s">
        <v>736</v>
      </c>
      <c r="M220" s="29" t="s">
        <v>1155</v>
      </c>
      <c r="N220" s="38">
        <v>1</v>
      </c>
      <c r="O220" s="29" t="s">
        <v>1164</v>
      </c>
      <c r="P220" s="15" t="s">
        <v>1552</v>
      </c>
      <c r="Q220" s="29" t="s">
        <v>1151</v>
      </c>
      <c r="R220" s="24">
        <v>43600</v>
      </c>
      <c r="S220" s="24">
        <v>43965</v>
      </c>
      <c r="T220" s="53"/>
      <c r="U220" s="59"/>
      <c r="V220" s="30"/>
      <c r="W220" s="66"/>
      <c r="X220" s="31"/>
      <c r="Y220" s="29"/>
      <c r="Z220" s="40" t="s">
        <v>271</v>
      </c>
      <c r="AA220" s="21">
        <v>0</v>
      </c>
      <c r="AB220" s="21">
        <v>0</v>
      </c>
    </row>
    <row r="221" spans="1:41" s="16" customFormat="1" ht="15" customHeight="1">
      <c r="A221" s="15" t="s">
        <v>1163</v>
      </c>
      <c r="B221" s="63">
        <v>2019</v>
      </c>
      <c r="C221" s="89" t="s">
        <v>1216</v>
      </c>
      <c r="D221" s="29" t="s">
        <v>1156</v>
      </c>
      <c r="E221" s="22">
        <v>43528</v>
      </c>
      <c r="F221" s="37" t="s">
        <v>1157</v>
      </c>
      <c r="G221" s="29" t="s">
        <v>1146</v>
      </c>
      <c r="H221" s="29" t="s">
        <v>1158</v>
      </c>
      <c r="I221" s="30" t="s">
        <v>1160</v>
      </c>
      <c r="J221" s="27" t="s">
        <v>675</v>
      </c>
      <c r="K221" s="27">
        <v>1</v>
      </c>
      <c r="L221" s="29" t="s">
        <v>1154</v>
      </c>
      <c r="M221" s="29" t="s">
        <v>1161</v>
      </c>
      <c r="N221" s="38">
        <v>1</v>
      </c>
      <c r="O221" s="29" t="s">
        <v>1164</v>
      </c>
      <c r="P221" s="15" t="s">
        <v>1552</v>
      </c>
      <c r="Q221" s="29" t="s">
        <v>1151</v>
      </c>
      <c r="R221" s="24">
        <v>43600</v>
      </c>
      <c r="S221" s="24">
        <v>43965</v>
      </c>
      <c r="T221" s="53"/>
      <c r="U221" s="59"/>
      <c r="V221" s="30"/>
      <c r="W221" s="66"/>
      <c r="X221" s="31"/>
      <c r="Y221" s="29"/>
      <c r="Z221" s="40" t="s">
        <v>271</v>
      </c>
      <c r="AA221" s="21">
        <v>0</v>
      </c>
      <c r="AB221" s="21">
        <v>0</v>
      </c>
    </row>
    <row r="222" spans="1:41" s="16" customFormat="1">
      <c r="A222" s="15" t="s">
        <v>1210</v>
      </c>
      <c r="B222" s="63">
        <v>2019</v>
      </c>
      <c r="C222" s="29" t="s">
        <v>1165</v>
      </c>
      <c r="D222" s="29" t="s">
        <v>1166</v>
      </c>
      <c r="E222" s="22">
        <v>43586</v>
      </c>
      <c r="F222" s="37" t="s">
        <v>1167</v>
      </c>
      <c r="G222" s="29" t="s">
        <v>304</v>
      </c>
      <c r="H222" s="29" t="s">
        <v>1168</v>
      </c>
      <c r="I222" s="30" t="s">
        <v>1169</v>
      </c>
      <c r="J222" s="27">
        <v>1</v>
      </c>
      <c r="K222" s="27">
        <v>1</v>
      </c>
      <c r="L222" s="29" t="s">
        <v>108</v>
      </c>
      <c r="M222" s="29" t="s">
        <v>1170</v>
      </c>
      <c r="N222" s="38">
        <v>1</v>
      </c>
      <c r="O222" s="15" t="s">
        <v>285</v>
      </c>
      <c r="P222" s="29" t="s">
        <v>976</v>
      </c>
      <c r="Q222" s="29" t="s">
        <v>1171</v>
      </c>
      <c r="R222" s="24">
        <v>43626</v>
      </c>
      <c r="S222" s="24">
        <v>43646</v>
      </c>
      <c r="T222" s="53">
        <v>43671</v>
      </c>
      <c r="U222" s="59" t="s">
        <v>1534</v>
      </c>
      <c r="V222" s="30" t="s">
        <v>1483</v>
      </c>
      <c r="W222" s="66">
        <v>43671</v>
      </c>
      <c r="X222" s="31" t="s">
        <v>1222</v>
      </c>
      <c r="Y222" s="29" t="s">
        <v>1535</v>
      </c>
      <c r="Z222" s="40" t="s">
        <v>272</v>
      </c>
      <c r="AA222" s="21">
        <v>0</v>
      </c>
      <c r="AB222" s="21">
        <v>0</v>
      </c>
    </row>
    <row r="223" spans="1:41" s="16" customFormat="1">
      <c r="A223" s="15" t="s">
        <v>1210</v>
      </c>
      <c r="B223" s="63">
        <v>2019</v>
      </c>
      <c r="C223" s="29" t="s">
        <v>1165</v>
      </c>
      <c r="D223" s="29" t="s">
        <v>1166</v>
      </c>
      <c r="E223" s="22">
        <v>43586</v>
      </c>
      <c r="F223" s="37" t="s">
        <v>1167</v>
      </c>
      <c r="G223" s="29" t="s">
        <v>304</v>
      </c>
      <c r="H223" s="29" t="s">
        <v>1168</v>
      </c>
      <c r="I223" s="30" t="s">
        <v>1172</v>
      </c>
      <c r="J223" s="27" t="s">
        <v>675</v>
      </c>
      <c r="K223" s="27">
        <v>2</v>
      </c>
      <c r="L223" s="29" t="s">
        <v>41</v>
      </c>
      <c r="M223" s="29" t="s">
        <v>1173</v>
      </c>
      <c r="N223" s="38" t="s">
        <v>1174</v>
      </c>
      <c r="O223" s="15" t="s">
        <v>285</v>
      </c>
      <c r="P223" s="29" t="s">
        <v>976</v>
      </c>
      <c r="Q223" s="29" t="s">
        <v>1171</v>
      </c>
      <c r="R223" s="24">
        <v>43626</v>
      </c>
      <c r="S223" s="24">
        <v>43646</v>
      </c>
      <c r="T223" s="53">
        <v>43671</v>
      </c>
      <c r="U223" s="59" t="s">
        <v>1536</v>
      </c>
      <c r="V223" s="30" t="s">
        <v>1483</v>
      </c>
      <c r="W223" s="66">
        <v>43671</v>
      </c>
      <c r="X223" s="31" t="s">
        <v>1222</v>
      </c>
      <c r="Y223" s="29" t="s">
        <v>1537</v>
      </c>
      <c r="Z223" s="40" t="s">
        <v>272</v>
      </c>
      <c r="AA223" s="21">
        <v>0</v>
      </c>
      <c r="AB223" s="21">
        <v>0</v>
      </c>
    </row>
    <row r="224" spans="1:41" s="16" customFormat="1">
      <c r="A224" s="15" t="s">
        <v>1210</v>
      </c>
      <c r="B224" s="63">
        <v>2019</v>
      </c>
      <c r="C224" s="29" t="s">
        <v>1165</v>
      </c>
      <c r="D224" s="29" t="s">
        <v>1166</v>
      </c>
      <c r="E224" s="22">
        <v>43586</v>
      </c>
      <c r="F224" s="37" t="s">
        <v>1167</v>
      </c>
      <c r="G224" s="29" t="s">
        <v>304</v>
      </c>
      <c r="H224" s="29" t="s">
        <v>1168</v>
      </c>
      <c r="I224" s="30" t="s">
        <v>1175</v>
      </c>
      <c r="J224" s="27" t="s">
        <v>675</v>
      </c>
      <c r="K224" s="27">
        <v>3</v>
      </c>
      <c r="L224" s="29" t="s">
        <v>617</v>
      </c>
      <c r="M224" s="29" t="s">
        <v>1176</v>
      </c>
      <c r="N224" s="38" t="s">
        <v>1177</v>
      </c>
      <c r="O224" s="15" t="s">
        <v>285</v>
      </c>
      <c r="P224" s="29" t="s">
        <v>976</v>
      </c>
      <c r="Q224" s="29" t="s">
        <v>1171</v>
      </c>
      <c r="R224" s="24">
        <v>43646</v>
      </c>
      <c r="S224" s="24">
        <v>43814</v>
      </c>
      <c r="T224" s="53"/>
      <c r="U224" s="59"/>
      <c r="V224" s="30"/>
      <c r="W224" s="66"/>
      <c r="X224" s="31"/>
      <c r="Y224" s="29"/>
      <c r="Z224" s="40" t="s">
        <v>271</v>
      </c>
      <c r="AA224" s="21">
        <v>0</v>
      </c>
      <c r="AB224" s="21">
        <v>0</v>
      </c>
    </row>
    <row r="225" spans="1:28" s="16" customFormat="1">
      <c r="A225" s="15" t="s">
        <v>1211</v>
      </c>
      <c r="B225" s="63">
        <v>2019</v>
      </c>
      <c r="C225" s="29" t="s">
        <v>58</v>
      </c>
      <c r="D225" s="29" t="s">
        <v>1166</v>
      </c>
      <c r="E225" s="22">
        <v>43586</v>
      </c>
      <c r="F225" s="37" t="s">
        <v>1178</v>
      </c>
      <c r="G225" s="29" t="s">
        <v>304</v>
      </c>
      <c r="H225" s="29" t="s">
        <v>1179</v>
      </c>
      <c r="I225" s="30" t="s">
        <v>1477</v>
      </c>
      <c r="J225" s="27">
        <v>1</v>
      </c>
      <c r="K225" s="27">
        <v>1</v>
      </c>
      <c r="L225" s="29" t="s">
        <v>617</v>
      </c>
      <c r="M225" s="29" t="s">
        <v>1180</v>
      </c>
      <c r="N225" s="38" t="s">
        <v>1181</v>
      </c>
      <c r="O225" s="15" t="s">
        <v>285</v>
      </c>
      <c r="P225" s="29" t="s">
        <v>59</v>
      </c>
      <c r="Q225" s="29" t="s">
        <v>1182</v>
      </c>
      <c r="R225" s="24">
        <v>43626</v>
      </c>
      <c r="S225" s="24">
        <v>43814</v>
      </c>
      <c r="T225" s="53">
        <v>43668</v>
      </c>
      <c r="U225" s="59" t="s">
        <v>1478</v>
      </c>
      <c r="V225" s="30" t="s">
        <v>1441</v>
      </c>
      <c r="W225" s="66">
        <v>43672</v>
      </c>
      <c r="X225" s="31" t="s">
        <v>1222</v>
      </c>
      <c r="Y225" s="29" t="s">
        <v>1479</v>
      </c>
      <c r="Z225" s="40" t="s">
        <v>272</v>
      </c>
      <c r="AA225" s="21">
        <v>0</v>
      </c>
      <c r="AB225" s="21">
        <v>0</v>
      </c>
    </row>
    <row r="226" spans="1:28" s="16" customFormat="1">
      <c r="A226" s="15" t="s">
        <v>1211</v>
      </c>
      <c r="B226" s="63">
        <v>2019</v>
      </c>
      <c r="C226" s="29" t="s">
        <v>58</v>
      </c>
      <c r="D226" s="29" t="s">
        <v>1166</v>
      </c>
      <c r="E226" s="22">
        <v>43586</v>
      </c>
      <c r="F226" s="37" t="s">
        <v>1183</v>
      </c>
      <c r="G226" s="29" t="s">
        <v>304</v>
      </c>
      <c r="H226" s="29" t="s">
        <v>1179</v>
      </c>
      <c r="I226" s="30" t="s">
        <v>1184</v>
      </c>
      <c r="J226" s="27" t="s">
        <v>675</v>
      </c>
      <c r="K226" s="27">
        <v>2</v>
      </c>
      <c r="L226" s="29" t="s">
        <v>617</v>
      </c>
      <c r="M226" s="29" t="s">
        <v>1185</v>
      </c>
      <c r="N226" s="38" t="s">
        <v>1186</v>
      </c>
      <c r="O226" s="15" t="s">
        <v>285</v>
      </c>
      <c r="P226" s="29" t="s">
        <v>59</v>
      </c>
      <c r="Q226" s="29" t="s">
        <v>1182</v>
      </c>
      <c r="R226" s="24">
        <v>43626</v>
      </c>
      <c r="S226" s="24">
        <v>43814</v>
      </c>
      <c r="T226" s="53"/>
      <c r="U226" s="59"/>
      <c r="V226" s="30"/>
      <c r="W226" s="66"/>
      <c r="X226" s="31"/>
      <c r="Y226" s="29"/>
      <c r="Z226" s="40" t="s">
        <v>271</v>
      </c>
      <c r="AA226" s="21">
        <v>0</v>
      </c>
      <c r="AB226" s="21">
        <v>0</v>
      </c>
    </row>
    <row r="227" spans="1:28" s="16" customFormat="1">
      <c r="A227" s="15" t="s">
        <v>1212</v>
      </c>
      <c r="B227" s="63">
        <v>2019</v>
      </c>
      <c r="C227" s="29" t="s">
        <v>58</v>
      </c>
      <c r="D227" s="29" t="s">
        <v>1166</v>
      </c>
      <c r="E227" s="22">
        <v>43586</v>
      </c>
      <c r="F227" s="37" t="s">
        <v>1187</v>
      </c>
      <c r="G227" s="29" t="s">
        <v>304</v>
      </c>
      <c r="H227" s="29" t="s">
        <v>1188</v>
      </c>
      <c r="I227" s="30" t="s">
        <v>1189</v>
      </c>
      <c r="J227" s="27">
        <v>1</v>
      </c>
      <c r="K227" s="27">
        <v>1</v>
      </c>
      <c r="L227" s="29" t="s">
        <v>41</v>
      </c>
      <c r="M227" s="29" t="s">
        <v>1190</v>
      </c>
      <c r="N227" s="38" t="s">
        <v>1191</v>
      </c>
      <c r="O227" s="15" t="s">
        <v>285</v>
      </c>
      <c r="P227" s="29" t="s">
        <v>59</v>
      </c>
      <c r="Q227" s="29" t="s">
        <v>1182</v>
      </c>
      <c r="R227" s="24">
        <v>43626</v>
      </c>
      <c r="S227" s="24">
        <v>43814</v>
      </c>
      <c r="T227" s="53"/>
      <c r="U227" s="59"/>
      <c r="V227" s="30"/>
      <c r="W227" s="66"/>
      <c r="X227" s="31"/>
      <c r="Y227" s="29"/>
      <c r="Z227" s="40" t="s">
        <v>271</v>
      </c>
      <c r="AA227" s="21">
        <v>0</v>
      </c>
      <c r="AB227" s="21">
        <v>0</v>
      </c>
    </row>
    <row r="228" spans="1:28" s="16" customFormat="1">
      <c r="A228" s="15" t="s">
        <v>1212</v>
      </c>
      <c r="B228" s="63">
        <v>2019</v>
      </c>
      <c r="C228" s="29" t="s">
        <v>58</v>
      </c>
      <c r="D228" s="29" t="s">
        <v>1166</v>
      </c>
      <c r="E228" s="22">
        <v>43586</v>
      </c>
      <c r="F228" s="37" t="s">
        <v>1187</v>
      </c>
      <c r="G228" s="29" t="s">
        <v>304</v>
      </c>
      <c r="H228" s="29" t="s">
        <v>1188</v>
      </c>
      <c r="I228" s="30" t="s">
        <v>1192</v>
      </c>
      <c r="J228" s="27" t="s">
        <v>675</v>
      </c>
      <c r="K228" s="27">
        <v>2</v>
      </c>
      <c r="L228" s="29" t="s">
        <v>617</v>
      </c>
      <c r="M228" s="29" t="s">
        <v>1193</v>
      </c>
      <c r="N228" s="38" t="s">
        <v>1194</v>
      </c>
      <c r="O228" s="15" t="s">
        <v>285</v>
      </c>
      <c r="P228" s="29" t="s">
        <v>59</v>
      </c>
      <c r="Q228" s="29" t="s">
        <v>1182</v>
      </c>
      <c r="R228" s="24">
        <v>43626</v>
      </c>
      <c r="S228" s="24">
        <v>43814</v>
      </c>
      <c r="T228" s="53"/>
      <c r="U228" s="59"/>
      <c r="V228" s="30"/>
      <c r="W228" s="66"/>
      <c r="X228" s="31"/>
      <c r="Y228" s="29"/>
      <c r="Z228" s="40" t="s">
        <v>271</v>
      </c>
      <c r="AA228" s="21">
        <v>0</v>
      </c>
      <c r="AB228" s="21">
        <v>0</v>
      </c>
    </row>
    <row r="229" spans="1:28" s="16" customFormat="1">
      <c r="A229" s="15" t="s">
        <v>1213</v>
      </c>
      <c r="B229" s="63">
        <v>2019</v>
      </c>
      <c r="C229" s="29" t="s">
        <v>58</v>
      </c>
      <c r="D229" s="29" t="s">
        <v>1166</v>
      </c>
      <c r="E229" s="22">
        <v>43586</v>
      </c>
      <c r="F229" s="37" t="s">
        <v>1195</v>
      </c>
      <c r="G229" s="29" t="s">
        <v>304</v>
      </c>
      <c r="H229" s="29" t="s">
        <v>1196</v>
      </c>
      <c r="I229" s="30" t="s">
        <v>1197</v>
      </c>
      <c r="J229" s="27">
        <v>1</v>
      </c>
      <c r="K229" s="27">
        <v>1</v>
      </c>
      <c r="L229" s="29" t="s">
        <v>108</v>
      </c>
      <c r="M229" s="29" t="s">
        <v>1198</v>
      </c>
      <c r="N229" s="38" t="s">
        <v>1199</v>
      </c>
      <c r="O229" s="15" t="s">
        <v>285</v>
      </c>
      <c r="P229" s="29" t="s">
        <v>59</v>
      </c>
      <c r="Q229" s="29" t="s">
        <v>1182</v>
      </c>
      <c r="R229" s="24">
        <v>43626</v>
      </c>
      <c r="S229" s="24">
        <v>43814</v>
      </c>
      <c r="T229" s="53"/>
      <c r="U229" s="59"/>
      <c r="V229" s="30"/>
      <c r="W229" s="66"/>
      <c r="X229" s="31"/>
      <c r="Y229" s="29"/>
      <c r="Z229" s="40" t="s">
        <v>271</v>
      </c>
      <c r="AA229" s="21">
        <v>0</v>
      </c>
      <c r="AB229" s="21">
        <v>0</v>
      </c>
    </row>
    <row r="230" spans="1:28" s="16" customFormat="1" ht="17.25" customHeight="1">
      <c r="A230" s="15" t="s">
        <v>1214</v>
      </c>
      <c r="B230" s="63">
        <v>2019</v>
      </c>
      <c r="C230" s="29" t="s">
        <v>58</v>
      </c>
      <c r="D230" s="29" t="s">
        <v>1166</v>
      </c>
      <c r="E230" s="22">
        <v>43586</v>
      </c>
      <c r="F230" s="37" t="s">
        <v>1200</v>
      </c>
      <c r="G230" s="29" t="s">
        <v>321</v>
      </c>
      <c r="H230" s="29" t="s">
        <v>1201</v>
      </c>
      <c r="I230" s="30" t="s">
        <v>1202</v>
      </c>
      <c r="J230" s="27">
        <v>1</v>
      </c>
      <c r="K230" s="27">
        <v>1</v>
      </c>
      <c r="L230" s="29" t="s">
        <v>617</v>
      </c>
      <c r="M230" s="29" t="s">
        <v>1203</v>
      </c>
      <c r="N230" s="38" t="s">
        <v>1204</v>
      </c>
      <c r="O230" s="15" t="s">
        <v>285</v>
      </c>
      <c r="P230" s="29" t="s">
        <v>59</v>
      </c>
      <c r="Q230" s="29" t="s">
        <v>1182</v>
      </c>
      <c r="R230" s="24">
        <v>43626</v>
      </c>
      <c r="S230" s="24">
        <v>43814</v>
      </c>
      <c r="T230" s="53"/>
      <c r="U230" s="59"/>
      <c r="V230" s="30"/>
      <c r="W230" s="66"/>
      <c r="X230" s="31"/>
      <c r="Y230" s="29"/>
      <c r="Z230" s="40" t="s">
        <v>271</v>
      </c>
      <c r="AA230" s="21">
        <v>0</v>
      </c>
      <c r="AB230" s="21">
        <v>0</v>
      </c>
    </row>
    <row r="231" spans="1:28" s="16" customFormat="1">
      <c r="A231" s="15" t="s">
        <v>1215</v>
      </c>
      <c r="B231" s="63">
        <v>2019</v>
      </c>
      <c r="C231" s="29" t="s">
        <v>58</v>
      </c>
      <c r="D231" s="29" t="s">
        <v>1166</v>
      </c>
      <c r="E231" s="22">
        <v>43586</v>
      </c>
      <c r="F231" s="37" t="s">
        <v>1205</v>
      </c>
      <c r="G231" s="29" t="s">
        <v>304</v>
      </c>
      <c r="H231" s="29" t="s">
        <v>1206</v>
      </c>
      <c r="I231" s="30" t="s">
        <v>1207</v>
      </c>
      <c r="J231" s="27">
        <v>1</v>
      </c>
      <c r="K231" s="27">
        <v>1</v>
      </c>
      <c r="L231" s="29" t="s">
        <v>617</v>
      </c>
      <c r="M231" s="29" t="s">
        <v>1208</v>
      </c>
      <c r="N231" s="38" t="s">
        <v>1209</v>
      </c>
      <c r="O231" s="15" t="s">
        <v>285</v>
      </c>
      <c r="P231" s="29" t="s">
        <v>59</v>
      </c>
      <c r="Q231" s="29" t="s">
        <v>1182</v>
      </c>
      <c r="R231" s="24">
        <v>43626</v>
      </c>
      <c r="S231" s="24">
        <v>43814</v>
      </c>
      <c r="T231" s="53"/>
      <c r="U231" s="59"/>
      <c r="V231" s="30"/>
      <c r="W231" s="66"/>
      <c r="X231" s="31"/>
      <c r="Y231" s="29"/>
      <c r="Z231" s="40" t="s">
        <v>271</v>
      </c>
      <c r="AA231" s="21">
        <v>0</v>
      </c>
      <c r="AB231" s="21">
        <v>0</v>
      </c>
    </row>
    <row r="232" spans="1:28" s="16" customFormat="1">
      <c r="A232" s="15" t="s">
        <v>1263</v>
      </c>
      <c r="B232" s="63">
        <v>2019</v>
      </c>
      <c r="C232" s="29" t="s">
        <v>1253</v>
      </c>
      <c r="D232" s="29" t="s">
        <v>1254</v>
      </c>
      <c r="E232" s="22">
        <v>43586</v>
      </c>
      <c r="F232" s="37" t="s">
        <v>1255</v>
      </c>
      <c r="G232" s="29" t="s">
        <v>1256</v>
      </c>
      <c r="H232" s="29" t="s">
        <v>1257</v>
      </c>
      <c r="I232" s="30" t="s">
        <v>1258</v>
      </c>
      <c r="J232" s="27">
        <v>1</v>
      </c>
      <c r="K232" s="27">
        <v>1</v>
      </c>
      <c r="L232" s="29" t="s">
        <v>735</v>
      </c>
      <c r="M232" s="29" t="s">
        <v>1259</v>
      </c>
      <c r="N232" s="38" t="s">
        <v>1260</v>
      </c>
      <c r="O232" s="15" t="s">
        <v>285</v>
      </c>
      <c r="P232" s="29" t="s">
        <v>1261</v>
      </c>
      <c r="Q232" s="29" t="s">
        <v>1262</v>
      </c>
      <c r="R232" s="24">
        <v>43647</v>
      </c>
      <c r="S232" s="24">
        <v>43820</v>
      </c>
      <c r="T232" s="53"/>
      <c r="U232" s="59"/>
      <c r="V232" s="30"/>
      <c r="W232" s="66"/>
      <c r="X232" s="31"/>
      <c r="Y232" s="29"/>
      <c r="Z232" s="40" t="s">
        <v>271</v>
      </c>
      <c r="AA232" s="21">
        <v>0</v>
      </c>
      <c r="AB232" s="21">
        <v>0</v>
      </c>
    </row>
    <row r="233" spans="1:28" s="16" customFormat="1" ht="16.5" customHeight="1">
      <c r="A233" s="15" t="s">
        <v>1311</v>
      </c>
      <c r="B233" s="63">
        <v>2019</v>
      </c>
      <c r="C233" s="15" t="s">
        <v>998</v>
      </c>
      <c r="D233" s="79" t="s">
        <v>1364</v>
      </c>
      <c r="E233" s="22">
        <v>43657</v>
      </c>
      <c r="F233" s="37" t="s">
        <v>1294</v>
      </c>
      <c r="G233" s="29" t="s">
        <v>1295</v>
      </c>
      <c r="H233" s="29" t="s">
        <v>1296</v>
      </c>
      <c r="I233" s="30" t="s">
        <v>1297</v>
      </c>
      <c r="J233" s="27">
        <v>1</v>
      </c>
      <c r="K233" s="27">
        <v>1</v>
      </c>
      <c r="L233" s="29" t="s">
        <v>617</v>
      </c>
      <c r="M233" s="27" t="s">
        <v>1298</v>
      </c>
      <c r="N233" s="29">
        <v>1</v>
      </c>
      <c r="O233" s="15" t="s">
        <v>974</v>
      </c>
      <c r="P233" s="15" t="s">
        <v>900</v>
      </c>
      <c r="Q233" s="38" t="s">
        <v>1299</v>
      </c>
      <c r="R233" s="24">
        <v>43668</v>
      </c>
      <c r="S233" s="24">
        <v>43738</v>
      </c>
      <c r="T233" s="53"/>
      <c r="U233" s="59"/>
      <c r="V233" s="30"/>
      <c r="W233" s="66"/>
      <c r="X233" s="31"/>
      <c r="Y233" s="29"/>
      <c r="Z233" s="40" t="s">
        <v>271</v>
      </c>
      <c r="AA233" s="21">
        <v>0</v>
      </c>
      <c r="AB233" s="21">
        <v>0</v>
      </c>
    </row>
    <row r="234" spans="1:28" s="16" customFormat="1" ht="16.5" customHeight="1">
      <c r="A234" s="15" t="s">
        <v>1311</v>
      </c>
      <c r="B234" s="63">
        <v>2019</v>
      </c>
      <c r="C234" s="15" t="s">
        <v>998</v>
      </c>
      <c r="D234" s="79" t="s">
        <v>1364</v>
      </c>
      <c r="E234" s="22">
        <v>43657</v>
      </c>
      <c r="F234" s="37" t="s">
        <v>1294</v>
      </c>
      <c r="G234" s="29" t="s">
        <v>1295</v>
      </c>
      <c r="H234" s="29" t="s">
        <v>1296</v>
      </c>
      <c r="I234" s="30" t="s">
        <v>1300</v>
      </c>
      <c r="J234" s="27"/>
      <c r="K234" s="27">
        <v>2</v>
      </c>
      <c r="L234" s="29" t="s">
        <v>617</v>
      </c>
      <c r="M234" s="27" t="s">
        <v>1301</v>
      </c>
      <c r="N234" s="29">
        <v>100</v>
      </c>
      <c r="O234" s="15" t="s">
        <v>974</v>
      </c>
      <c r="P234" s="15" t="s">
        <v>900</v>
      </c>
      <c r="Q234" s="38" t="s">
        <v>1299</v>
      </c>
      <c r="R234" s="24">
        <v>43668</v>
      </c>
      <c r="S234" s="24">
        <v>43738</v>
      </c>
      <c r="T234" s="53"/>
      <c r="U234" s="59"/>
      <c r="V234" s="30"/>
      <c r="W234" s="66"/>
      <c r="X234" s="31"/>
      <c r="Y234" s="29"/>
      <c r="Z234" s="40" t="s">
        <v>271</v>
      </c>
      <c r="AA234" s="21">
        <v>0</v>
      </c>
      <c r="AB234" s="21">
        <v>0</v>
      </c>
    </row>
    <row r="235" spans="1:28" s="16" customFormat="1" ht="16.5" customHeight="1">
      <c r="A235" s="15" t="s">
        <v>1312</v>
      </c>
      <c r="B235" s="63">
        <v>2019</v>
      </c>
      <c r="C235" s="15" t="s">
        <v>998</v>
      </c>
      <c r="D235" s="79" t="s">
        <v>1364</v>
      </c>
      <c r="E235" s="22">
        <v>43657</v>
      </c>
      <c r="F235" s="37" t="s">
        <v>1302</v>
      </c>
      <c r="G235" s="29" t="s">
        <v>1303</v>
      </c>
      <c r="H235" s="29" t="s">
        <v>1304</v>
      </c>
      <c r="I235" s="30" t="s">
        <v>1305</v>
      </c>
      <c r="J235" s="27">
        <v>1</v>
      </c>
      <c r="K235" s="27">
        <v>1</v>
      </c>
      <c r="L235" s="29" t="s">
        <v>617</v>
      </c>
      <c r="M235" s="27" t="s">
        <v>1306</v>
      </c>
      <c r="N235" s="29">
        <v>1</v>
      </c>
      <c r="O235" s="15" t="s">
        <v>974</v>
      </c>
      <c r="P235" s="15" t="s">
        <v>1310</v>
      </c>
      <c r="Q235" s="38" t="s">
        <v>1307</v>
      </c>
      <c r="R235" s="24">
        <v>43668</v>
      </c>
      <c r="S235" s="24">
        <v>43677</v>
      </c>
      <c r="T235" s="53"/>
      <c r="U235" s="59"/>
      <c r="V235" s="30"/>
      <c r="W235" s="66"/>
      <c r="X235" s="31"/>
      <c r="Y235" s="29"/>
      <c r="Z235" s="40" t="s">
        <v>271</v>
      </c>
      <c r="AA235" s="21">
        <v>0</v>
      </c>
      <c r="AB235" s="21">
        <v>0</v>
      </c>
    </row>
    <row r="236" spans="1:28" s="16" customFormat="1" ht="16.5" customHeight="1">
      <c r="A236" s="15" t="s">
        <v>1312</v>
      </c>
      <c r="B236" s="63">
        <v>2019</v>
      </c>
      <c r="C236" s="15" t="s">
        <v>998</v>
      </c>
      <c r="D236" s="79" t="s">
        <v>1364</v>
      </c>
      <c r="E236" s="22">
        <v>43657</v>
      </c>
      <c r="F236" s="37" t="s">
        <v>1302</v>
      </c>
      <c r="G236" s="29" t="s">
        <v>1303</v>
      </c>
      <c r="H236" s="29" t="s">
        <v>1304</v>
      </c>
      <c r="I236" s="30" t="s">
        <v>1308</v>
      </c>
      <c r="J236" s="27" t="s">
        <v>675</v>
      </c>
      <c r="K236" s="27">
        <v>2</v>
      </c>
      <c r="L236" s="27" t="s">
        <v>108</v>
      </c>
      <c r="M236" s="27" t="s">
        <v>1309</v>
      </c>
      <c r="N236" s="29">
        <v>1</v>
      </c>
      <c r="O236" s="15" t="s">
        <v>974</v>
      </c>
      <c r="P236" s="15" t="s">
        <v>1310</v>
      </c>
      <c r="Q236" s="38" t="s">
        <v>1307</v>
      </c>
      <c r="R236" s="24">
        <v>43650</v>
      </c>
      <c r="S236" s="24">
        <v>43677</v>
      </c>
      <c r="T236" s="53"/>
      <c r="U236" s="59"/>
      <c r="V236" s="30"/>
      <c r="W236" s="66"/>
      <c r="X236" s="31"/>
      <c r="Y236" s="29"/>
      <c r="Z236" s="40" t="s">
        <v>271</v>
      </c>
      <c r="AA236" s="21">
        <v>0</v>
      </c>
      <c r="AB236" s="21">
        <v>0</v>
      </c>
    </row>
    <row r="237" spans="1:28" s="16" customFormat="1" ht="15.75" customHeight="1">
      <c r="A237" s="15" t="s">
        <v>1365</v>
      </c>
      <c r="B237" s="63">
        <v>2019</v>
      </c>
      <c r="C237" s="15" t="s">
        <v>1253</v>
      </c>
      <c r="D237" s="79" t="s">
        <v>1364</v>
      </c>
      <c r="E237" s="22">
        <v>43649</v>
      </c>
      <c r="F237" s="37" t="s">
        <v>1313</v>
      </c>
      <c r="G237" s="29" t="s">
        <v>1314</v>
      </c>
      <c r="H237" s="29" t="s">
        <v>1315</v>
      </c>
      <c r="I237" s="30" t="s">
        <v>1316</v>
      </c>
      <c r="J237" s="27">
        <v>1</v>
      </c>
      <c r="K237" s="27">
        <v>1</v>
      </c>
      <c r="L237" s="29" t="s">
        <v>617</v>
      </c>
      <c r="M237" s="29" t="s">
        <v>1317</v>
      </c>
      <c r="N237" s="38">
        <v>1</v>
      </c>
      <c r="O237" s="15" t="s">
        <v>1261</v>
      </c>
      <c r="P237" s="15" t="s">
        <v>1261</v>
      </c>
      <c r="Q237" s="29" t="s">
        <v>1262</v>
      </c>
      <c r="R237" s="24">
        <v>43650</v>
      </c>
      <c r="S237" s="24">
        <v>43677</v>
      </c>
      <c r="T237" s="53"/>
      <c r="U237" s="59"/>
      <c r="V237" s="30"/>
      <c r="W237" s="66"/>
      <c r="X237" s="31"/>
      <c r="Y237" s="29"/>
      <c r="Z237" s="40" t="s">
        <v>271</v>
      </c>
      <c r="AA237" s="21">
        <v>0</v>
      </c>
      <c r="AB237" s="21">
        <v>0</v>
      </c>
    </row>
    <row r="238" spans="1:28" s="16" customFormat="1" ht="15.75" customHeight="1">
      <c r="A238" s="15" t="s">
        <v>1365</v>
      </c>
      <c r="B238" s="63">
        <v>2019</v>
      </c>
      <c r="C238" s="15" t="s">
        <v>1253</v>
      </c>
      <c r="D238" s="79" t="s">
        <v>1364</v>
      </c>
      <c r="E238" s="22">
        <v>43649</v>
      </c>
      <c r="F238" s="37" t="s">
        <v>1313</v>
      </c>
      <c r="G238" s="29" t="s">
        <v>1314</v>
      </c>
      <c r="H238" s="29" t="s">
        <v>1315</v>
      </c>
      <c r="I238" s="30" t="s">
        <v>1318</v>
      </c>
      <c r="J238" s="27"/>
      <c r="K238" s="27">
        <v>2</v>
      </c>
      <c r="L238" s="29" t="s">
        <v>108</v>
      </c>
      <c r="M238" s="29" t="s">
        <v>1319</v>
      </c>
      <c r="N238" s="38">
        <v>1</v>
      </c>
      <c r="O238" s="15" t="s">
        <v>1261</v>
      </c>
      <c r="P238" s="15" t="s">
        <v>1261</v>
      </c>
      <c r="Q238" s="29" t="s">
        <v>1262</v>
      </c>
      <c r="R238" s="24">
        <v>43650</v>
      </c>
      <c r="S238" s="24">
        <v>43677</v>
      </c>
      <c r="T238" s="53"/>
      <c r="U238" s="59"/>
      <c r="V238" s="30"/>
      <c r="W238" s="66"/>
      <c r="X238" s="31"/>
      <c r="Y238" s="29"/>
      <c r="Z238" s="40" t="s">
        <v>271</v>
      </c>
      <c r="AA238" s="21">
        <v>0</v>
      </c>
      <c r="AB238" s="21">
        <v>0</v>
      </c>
    </row>
    <row r="239" spans="1:28" s="16" customFormat="1" ht="15.75" customHeight="1">
      <c r="A239" s="15" t="s">
        <v>1366</v>
      </c>
      <c r="B239" s="63">
        <v>2019</v>
      </c>
      <c r="C239" s="15" t="s">
        <v>1253</v>
      </c>
      <c r="D239" s="79" t="s">
        <v>1364</v>
      </c>
      <c r="E239" s="22">
        <v>43649</v>
      </c>
      <c r="F239" s="37" t="s">
        <v>1320</v>
      </c>
      <c r="G239" s="29" t="s">
        <v>1321</v>
      </c>
      <c r="H239" s="29" t="s">
        <v>1322</v>
      </c>
      <c r="I239" s="30" t="s">
        <v>1323</v>
      </c>
      <c r="J239" s="27">
        <v>1</v>
      </c>
      <c r="K239" s="27">
        <v>1</v>
      </c>
      <c r="L239" s="29" t="s">
        <v>617</v>
      </c>
      <c r="M239" s="29" t="s">
        <v>1324</v>
      </c>
      <c r="N239" s="38">
        <v>1</v>
      </c>
      <c r="O239" s="15" t="s">
        <v>1261</v>
      </c>
      <c r="P239" s="15" t="s">
        <v>1261</v>
      </c>
      <c r="Q239" s="29" t="s">
        <v>1262</v>
      </c>
      <c r="R239" s="24">
        <v>43650</v>
      </c>
      <c r="S239" s="24">
        <v>43708</v>
      </c>
      <c r="T239" s="53"/>
      <c r="U239" s="59"/>
      <c r="V239" s="30"/>
      <c r="W239" s="66"/>
      <c r="X239" s="31"/>
      <c r="Y239" s="29"/>
      <c r="Z239" s="40" t="s">
        <v>271</v>
      </c>
      <c r="AA239" s="21">
        <v>0</v>
      </c>
      <c r="AB239" s="21">
        <v>0</v>
      </c>
    </row>
    <row r="240" spans="1:28" s="16" customFormat="1" ht="15.75" customHeight="1">
      <c r="A240" s="15" t="s">
        <v>1366</v>
      </c>
      <c r="B240" s="63">
        <v>2019</v>
      </c>
      <c r="C240" s="15" t="s">
        <v>1253</v>
      </c>
      <c r="D240" s="79" t="s">
        <v>1364</v>
      </c>
      <c r="E240" s="22">
        <v>43649</v>
      </c>
      <c r="F240" s="37" t="s">
        <v>1320</v>
      </c>
      <c r="G240" s="29" t="s">
        <v>1321</v>
      </c>
      <c r="H240" s="29" t="s">
        <v>1322</v>
      </c>
      <c r="I240" s="30" t="s">
        <v>1325</v>
      </c>
      <c r="J240" s="27"/>
      <c r="K240" s="27">
        <v>2</v>
      </c>
      <c r="L240" s="29" t="s">
        <v>108</v>
      </c>
      <c r="M240" s="29" t="s">
        <v>1326</v>
      </c>
      <c r="N240" s="38">
        <v>1</v>
      </c>
      <c r="O240" s="15" t="s">
        <v>1261</v>
      </c>
      <c r="P240" s="15" t="s">
        <v>1261</v>
      </c>
      <c r="Q240" s="29" t="s">
        <v>1262</v>
      </c>
      <c r="R240" s="24">
        <v>43650</v>
      </c>
      <c r="S240" s="24">
        <v>43708</v>
      </c>
      <c r="T240" s="53"/>
      <c r="U240" s="59"/>
      <c r="V240" s="30"/>
      <c r="W240" s="66"/>
      <c r="X240" s="31"/>
      <c r="Y240" s="29"/>
      <c r="Z240" s="40" t="s">
        <v>271</v>
      </c>
      <c r="AA240" s="21">
        <v>0</v>
      </c>
      <c r="AB240" s="21">
        <v>0</v>
      </c>
    </row>
    <row r="241" spans="1:41" s="16" customFormat="1" ht="15.75" customHeight="1">
      <c r="A241" s="15" t="s">
        <v>1367</v>
      </c>
      <c r="B241" s="63">
        <v>2019</v>
      </c>
      <c r="C241" s="15" t="s">
        <v>1253</v>
      </c>
      <c r="D241" s="79" t="s">
        <v>1364</v>
      </c>
      <c r="E241" s="22">
        <v>43649</v>
      </c>
      <c r="F241" s="37" t="s">
        <v>1327</v>
      </c>
      <c r="G241" s="29" t="s">
        <v>1328</v>
      </c>
      <c r="H241" s="29" t="s">
        <v>1329</v>
      </c>
      <c r="I241" s="30" t="s">
        <v>1330</v>
      </c>
      <c r="J241" s="27">
        <v>1</v>
      </c>
      <c r="K241" s="27">
        <v>1</v>
      </c>
      <c r="L241" s="29" t="s">
        <v>617</v>
      </c>
      <c r="M241" s="29" t="s">
        <v>1331</v>
      </c>
      <c r="N241" s="38">
        <v>1</v>
      </c>
      <c r="O241" s="15" t="s">
        <v>1261</v>
      </c>
      <c r="P241" s="15" t="s">
        <v>1261</v>
      </c>
      <c r="Q241" s="29" t="s">
        <v>1262</v>
      </c>
      <c r="R241" s="24">
        <v>43650</v>
      </c>
      <c r="S241" s="24">
        <v>43677</v>
      </c>
      <c r="T241" s="53"/>
      <c r="U241" s="59"/>
      <c r="V241" s="30"/>
      <c r="W241" s="66"/>
      <c r="X241" s="31"/>
      <c r="Y241" s="29"/>
      <c r="Z241" s="40" t="s">
        <v>271</v>
      </c>
      <c r="AA241" s="21">
        <v>0</v>
      </c>
      <c r="AB241" s="21">
        <v>0</v>
      </c>
    </row>
    <row r="242" spans="1:41" s="16" customFormat="1" ht="15.75" customHeight="1">
      <c r="A242" s="15" t="s">
        <v>1367</v>
      </c>
      <c r="B242" s="63">
        <v>2019</v>
      </c>
      <c r="C242" s="15" t="s">
        <v>1253</v>
      </c>
      <c r="D242" s="79" t="s">
        <v>1364</v>
      </c>
      <c r="E242" s="22">
        <v>43649</v>
      </c>
      <c r="F242" s="37" t="s">
        <v>1327</v>
      </c>
      <c r="G242" s="29" t="s">
        <v>1328</v>
      </c>
      <c r="H242" s="29" t="s">
        <v>1329</v>
      </c>
      <c r="I242" s="30" t="s">
        <v>1332</v>
      </c>
      <c r="J242" s="21" t="s">
        <v>675</v>
      </c>
      <c r="K242" s="27">
        <v>2</v>
      </c>
      <c r="L242" s="29" t="s">
        <v>108</v>
      </c>
      <c r="M242" s="29" t="s">
        <v>1333</v>
      </c>
      <c r="N242" s="38">
        <v>1</v>
      </c>
      <c r="O242" s="15" t="s">
        <v>1261</v>
      </c>
      <c r="P242" s="15" t="s">
        <v>1261</v>
      </c>
      <c r="Q242" s="29" t="s">
        <v>1262</v>
      </c>
      <c r="R242" s="24">
        <v>43650</v>
      </c>
      <c r="S242" s="24">
        <v>43677</v>
      </c>
      <c r="T242" s="53"/>
      <c r="U242" s="59"/>
      <c r="V242" s="30"/>
      <c r="W242" s="66"/>
      <c r="X242" s="31"/>
      <c r="Y242" s="29"/>
      <c r="Z242" s="40" t="s">
        <v>271</v>
      </c>
      <c r="AA242" s="21">
        <v>0</v>
      </c>
      <c r="AB242" s="21">
        <v>0</v>
      </c>
    </row>
    <row r="243" spans="1:41" s="16" customFormat="1" ht="15.75" customHeight="1">
      <c r="A243" s="15" t="s">
        <v>1368</v>
      </c>
      <c r="B243" s="63">
        <v>2019</v>
      </c>
      <c r="C243" s="15" t="s">
        <v>1253</v>
      </c>
      <c r="D243" s="79" t="s">
        <v>1364</v>
      </c>
      <c r="E243" s="22">
        <v>43649</v>
      </c>
      <c r="F243" s="37" t="s">
        <v>1334</v>
      </c>
      <c r="G243" s="29" t="s">
        <v>1335</v>
      </c>
      <c r="H243" s="29" t="s">
        <v>1329</v>
      </c>
      <c r="I243" s="30" t="s">
        <v>1330</v>
      </c>
      <c r="J243" s="27">
        <v>1</v>
      </c>
      <c r="K243" s="27">
        <v>1</v>
      </c>
      <c r="L243" s="29" t="s">
        <v>617</v>
      </c>
      <c r="M243" s="29" t="s">
        <v>1336</v>
      </c>
      <c r="N243" s="38">
        <v>1</v>
      </c>
      <c r="O243" s="15" t="s">
        <v>1261</v>
      </c>
      <c r="P243" s="15" t="s">
        <v>1261</v>
      </c>
      <c r="Q243" s="29" t="s">
        <v>1262</v>
      </c>
      <c r="R243" s="24">
        <v>43650</v>
      </c>
      <c r="S243" s="24">
        <v>43677</v>
      </c>
      <c r="T243" s="53"/>
      <c r="U243" s="59"/>
      <c r="V243" s="30"/>
      <c r="W243" s="66"/>
      <c r="X243" s="31"/>
      <c r="Y243" s="29"/>
      <c r="Z243" s="40" t="s">
        <v>271</v>
      </c>
      <c r="AA243" s="21">
        <v>0</v>
      </c>
      <c r="AB243" s="21">
        <v>0</v>
      </c>
    </row>
    <row r="244" spans="1:41" s="16" customFormat="1" ht="15.75" customHeight="1">
      <c r="A244" s="15" t="s">
        <v>1369</v>
      </c>
      <c r="B244" s="63">
        <v>2019</v>
      </c>
      <c r="C244" s="29" t="s">
        <v>1040</v>
      </c>
      <c r="D244" s="79" t="s">
        <v>1364</v>
      </c>
      <c r="E244" s="22">
        <v>43649</v>
      </c>
      <c r="F244" s="37" t="s">
        <v>1337</v>
      </c>
      <c r="G244" s="29" t="s">
        <v>1338</v>
      </c>
      <c r="H244" s="29" t="s">
        <v>1339</v>
      </c>
      <c r="I244" s="30" t="s">
        <v>1340</v>
      </c>
      <c r="J244" s="27">
        <v>1</v>
      </c>
      <c r="K244" s="27">
        <v>1</v>
      </c>
      <c r="L244" s="29" t="s">
        <v>41</v>
      </c>
      <c r="M244" s="29" t="s">
        <v>1341</v>
      </c>
      <c r="N244" s="38">
        <v>1</v>
      </c>
      <c r="O244" s="15" t="s">
        <v>1044</v>
      </c>
      <c r="P244" s="15" t="s">
        <v>1044</v>
      </c>
      <c r="Q244" s="29" t="s">
        <v>1342</v>
      </c>
      <c r="R244" s="24">
        <v>43650</v>
      </c>
      <c r="S244" s="24">
        <v>43686</v>
      </c>
      <c r="T244" s="53"/>
      <c r="U244" s="59"/>
      <c r="V244" s="30"/>
      <c r="W244" s="66"/>
      <c r="X244" s="31"/>
      <c r="Y244" s="29"/>
      <c r="Z244" s="40" t="s">
        <v>271</v>
      </c>
      <c r="AA244" s="21">
        <v>0</v>
      </c>
      <c r="AB244" s="21">
        <v>0</v>
      </c>
    </row>
    <row r="245" spans="1:41" s="16" customFormat="1" ht="15.75" customHeight="1">
      <c r="A245" s="15" t="s">
        <v>1369</v>
      </c>
      <c r="B245" s="63">
        <v>2019</v>
      </c>
      <c r="C245" s="29" t="s">
        <v>1040</v>
      </c>
      <c r="D245" s="79" t="s">
        <v>1364</v>
      </c>
      <c r="E245" s="22">
        <v>43649</v>
      </c>
      <c r="F245" s="37" t="s">
        <v>1337</v>
      </c>
      <c r="G245" s="29" t="s">
        <v>1338</v>
      </c>
      <c r="H245" s="29" t="s">
        <v>1339</v>
      </c>
      <c r="I245" s="30" t="s">
        <v>1343</v>
      </c>
      <c r="J245" s="21" t="s">
        <v>675</v>
      </c>
      <c r="K245" s="27">
        <v>2</v>
      </c>
      <c r="L245" s="29" t="s">
        <v>41</v>
      </c>
      <c r="M245" s="29" t="s">
        <v>1344</v>
      </c>
      <c r="N245" s="38">
        <v>1</v>
      </c>
      <c r="O245" s="15" t="s">
        <v>1044</v>
      </c>
      <c r="P245" s="15" t="s">
        <v>1044</v>
      </c>
      <c r="Q245" s="29" t="s">
        <v>1345</v>
      </c>
      <c r="R245" s="24">
        <v>43650</v>
      </c>
      <c r="S245" s="24">
        <v>43707</v>
      </c>
      <c r="T245" s="53"/>
      <c r="U245" s="59"/>
      <c r="V245" s="30"/>
      <c r="W245" s="66"/>
      <c r="X245" s="31"/>
      <c r="Y245" s="29"/>
      <c r="Z245" s="40" t="s">
        <v>271</v>
      </c>
      <c r="AA245" s="21">
        <v>0</v>
      </c>
      <c r="AB245" s="21">
        <v>0</v>
      </c>
    </row>
    <row r="246" spans="1:41" s="16" customFormat="1" ht="15.75" customHeight="1">
      <c r="A246" s="15" t="s">
        <v>1369</v>
      </c>
      <c r="B246" s="63">
        <v>2019</v>
      </c>
      <c r="C246" s="29" t="s">
        <v>1040</v>
      </c>
      <c r="D246" s="79" t="s">
        <v>1364</v>
      </c>
      <c r="E246" s="22">
        <v>43649</v>
      </c>
      <c r="F246" s="37" t="s">
        <v>1337</v>
      </c>
      <c r="G246" s="29" t="s">
        <v>1338</v>
      </c>
      <c r="H246" s="29" t="s">
        <v>1339</v>
      </c>
      <c r="I246" s="30" t="s">
        <v>1346</v>
      </c>
      <c r="J246" s="21" t="s">
        <v>675</v>
      </c>
      <c r="K246" s="27">
        <v>3</v>
      </c>
      <c r="L246" s="29" t="s">
        <v>617</v>
      </c>
      <c r="M246" s="29" t="s">
        <v>1347</v>
      </c>
      <c r="N246" s="38">
        <v>1</v>
      </c>
      <c r="O246" s="15" t="s">
        <v>1044</v>
      </c>
      <c r="P246" s="15" t="s">
        <v>1044</v>
      </c>
      <c r="Q246" s="29" t="s">
        <v>1345</v>
      </c>
      <c r="R246" s="24">
        <v>43650</v>
      </c>
      <c r="S246" s="24">
        <v>43707</v>
      </c>
      <c r="T246" s="53"/>
      <c r="U246" s="59"/>
      <c r="V246" s="30"/>
      <c r="W246" s="66"/>
      <c r="X246" s="31"/>
      <c r="Y246" s="29"/>
      <c r="Z246" s="40" t="s">
        <v>271</v>
      </c>
      <c r="AA246" s="21">
        <v>0</v>
      </c>
      <c r="AB246" s="21">
        <v>0</v>
      </c>
    </row>
    <row r="247" spans="1:41" s="16" customFormat="1" ht="15.75" customHeight="1">
      <c r="A247" s="15" t="s">
        <v>1370</v>
      </c>
      <c r="B247" s="63">
        <v>2019</v>
      </c>
      <c r="C247" s="29" t="s">
        <v>1040</v>
      </c>
      <c r="D247" s="79" t="s">
        <v>1364</v>
      </c>
      <c r="E247" s="22">
        <v>43649</v>
      </c>
      <c r="F247" s="37" t="s">
        <v>1348</v>
      </c>
      <c r="G247" s="29" t="s">
        <v>1349</v>
      </c>
      <c r="H247" s="29" t="s">
        <v>1329</v>
      </c>
      <c r="I247" s="30" t="s">
        <v>1350</v>
      </c>
      <c r="J247" s="27">
        <v>1</v>
      </c>
      <c r="K247" s="27">
        <v>1</v>
      </c>
      <c r="L247" s="29" t="s">
        <v>41</v>
      </c>
      <c r="M247" s="29" t="s">
        <v>1351</v>
      </c>
      <c r="N247" s="38">
        <v>1</v>
      </c>
      <c r="O247" s="15" t="s">
        <v>1044</v>
      </c>
      <c r="P247" s="15" t="s">
        <v>1044</v>
      </c>
      <c r="Q247" s="29" t="s">
        <v>1045</v>
      </c>
      <c r="R247" s="24">
        <v>43650</v>
      </c>
      <c r="S247" s="24">
        <v>43707</v>
      </c>
      <c r="T247" s="53"/>
      <c r="U247" s="59"/>
      <c r="V247" s="30"/>
      <c r="W247" s="66"/>
      <c r="X247" s="31"/>
      <c r="Y247" s="29"/>
      <c r="Z247" s="40" t="s">
        <v>271</v>
      </c>
      <c r="AA247" s="21">
        <v>0</v>
      </c>
      <c r="AB247" s="21">
        <v>0</v>
      </c>
    </row>
    <row r="248" spans="1:41" s="16" customFormat="1" ht="15.75" customHeight="1">
      <c r="A248" s="15" t="s">
        <v>1371</v>
      </c>
      <c r="B248" s="63">
        <v>2019</v>
      </c>
      <c r="C248" s="15" t="s">
        <v>1363</v>
      </c>
      <c r="D248" s="79" t="s">
        <v>1364</v>
      </c>
      <c r="E248" s="22">
        <v>43657</v>
      </c>
      <c r="F248" s="37" t="s">
        <v>1352</v>
      </c>
      <c r="G248" s="29" t="s">
        <v>1353</v>
      </c>
      <c r="H248" s="29" t="s">
        <v>1354</v>
      </c>
      <c r="I248" s="30" t="s">
        <v>1355</v>
      </c>
      <c r="J248" s="27">
        <v>1</v>
      </c>
      <c r="K248" s="27">
        <v>1</v>
      </c>
      <c r="L248" s="29" t="s">
        <v>108</v>
      </c>
      <c r="M248" s="29" t="s">
        <v>1324</v>
      </c>
      <c r="N248" s="38">
        <v>1</v>
      </c>
      <c r="O248" s="29" t="s">
        <v>1356</v>
      </c>
      <c r="P248" s="29" t="s">
        <v>1356</v>
      </c>
      <c r="Q248" s="29" t="s">
        <v>1357</v>
      </c>
      <c r="R248" s="24">
        <v>43650</v>
      </c>
      <c r="S248" s="24">
        <v>43677</v>
      </c>
      <c r="T248" s="53"/>
      <c r="U248" s="59"/>
      <c r="V248" s="30"/>
      <c r="W248" s="66"/>
      <c r="X248" s="31"/>
      <c r="Y248" s="29"/>
      <c r="Z248" s="40" t="s">
        <v>271</v>
      </c>
      <c r="AA248" s="21">
        <v>0</v>
      </c>
      <c r="AB248" s="21">
        <v>0</v>
      </c>
    </row>
    <row r="249" spans="1:41" s="16" customFormat="1" ht="15.75" customHeight="1">
      <c r="A249" s="15" t="s">
        <v>1372</v>
      </c>
      <c r="B249" s="63">
        <v>2019</v>
      </c>
      <c r="C249" s="15" t="s">
        <v>1363</v>
      </c>
      <c r="D249" s="79" t="s">
        <v>1364</v>
      </c>
      <c r="E249" s="22">
        <v>43657</v>
      </c>
      <c r="F249" s="37" t="s">
        <v>1358</v>
      </c>
      <c r="G249" s="29" t="s">
        <v>1359</v>
      </c>
      <c r="H249" s="29" t="s">
        <v>1360</v>
      </c>
      <c r="I249" s="30" t="s">
        <v>1361</v>
      </c>
      <c r="J249" s="27">
        <v>1</v>
      </c>
      <c r="K249" s="27">
        <v>1</v>
      </c>
      <c r="L249" s="29" t="s">
        <v>108</v>
      </c>
      <c r="M249" s="29" t="s">
        <v>1362</v>
      </c>
      <c r="N249" s="38">
        <v>1</v>
      </c>
      <c r="O249" s="29" t="s">
        <v>1356</v>
      </c>
      <c r="P249" s="29" t="s">
        <v>1356</v>
      </c>
      <c r="Q249" s="29" t="s">
        <v>1357</v>
      </c>
      <c r="R249" s="24">
        <v>43650</v>
      </c>
      <c r="S249" s="24">
        <v>43677</v>
      </c>
      <c r="T249" s="53"/>
      <c r="U249" s="59"/>
      <c r="V249" s="30"/>
      <c r="W249" s="66"/>
      <c r="X249" s="31"/>
      <c r="Y249" s="29"/>
      <c r="Z249" s="40" t="s">
        <v>271</v>
      </c>
      <c r="AA249" s="21">
        <v>0</v>
      </c>
      <c r="AB249" s="21">
        <v>0</v>
      </c>
    </row>
    <row r="250" spans="1:41" s="16" customFormat="1" ht="15.75" customHeight="1">
      <c r="A250" s="15" t="s">
        <v>1396</v>
      </c>
      <c r="B250" s="63">
        <v>2019</v>
      </c>
      <c r="C250" s="15" t="s">
        <v>976</v>
      </c>
      <c r="D250" s="79" t="s">
        <v>1373</v>
      </c>
      <c r="E250" s="22">
        <v>43657</v>
      </c>
      <c r="F250" s="79" t="s">
        <v>1374</v>
      </c>
      <c r="G250" s="29" t="s">
        <v>1375</v>
      </c>
      <c r="H250" s="29" t="s">
        <v>1376</v>
      </c>
      <c r="I250" s="30" t="s">
        <v>1377</v>
      </c>
      <c r="J250" s="27">
        <v>1</v>
      </c>
      <c r="K250" s="27">
        <v>1</v>
      </c>
      <c r="L250" s="27" t="s">
        <v>108</v>
      </c>
      <c r="M250" s="27" t="s">
        <v>1378</v>
      </c>
      <c r="N250" s="29" t="s">
        <v>1379</v>
      </c>
      <c r="O250" s="15" t="s">
        <v>285</v>
      </c>
      <c r="P250" s="29" t="s">
        <v>976</v>
      </c>
      <c r="Q250" s="38" t="s">
        <v>1380</v>
      </c>
      <c r="R250" s="24">
        <v>43678</v>
      </c>
      <c r="S250" s="24">
        <v>43738</v>
      </c>
      <c r="T250" s="53"/>
      <c r="U250" s="59"/>
      <c r="V250" s="30"/>
      <c r="W250" s="66"/>
      <c r="X250" s="31"/>
      <c r="Y250" s="29"/>
      <c r="Z250" s="40" t="s">
        <v>271</v>
      </c>
      <c r="AA250" s="21">
        <v>0</v>
      </c>
      <c r="AB250" s="21">
        <v>0</v>
      </c>
    </row>
    <row r="251" spans="1:41" s="16" customFormat="1" ht="15.75" customHeight="1">
      <c r="A251" s="15" t="s">
        <v>1397</v>
      </c>
      <c r="B251" s="63">
        <v>2019</v>
      </c>
      <c r="C251" s="15" t="s">
        <v>976</v>
      </c>
      <c r="D251" s="79" t="s">
        <v>1373</v>
      </c>
      <c r="E251" s="22">
        <v>43657</v>
      </c>
      <c r="F251" s="37" t="s">
        <v>1381</v>
      </c>
      <c r="G251" s="29" t="s">
        <v>1375</v>
      </c>
      <c r="H251" s="29" t="s">
        <v>1382</v>
      </c>
      <c r="I251" s="30" t="s">
        <v>1383</v>
      </c>
      <c r="J251" s="27">
        <v>1</v>
      </c>
      <c r="K251" s="27">
        <v>1</v>
      </c>
      <c r="L251" s="29" t="s">
        <v>617</v>
      </c>
      <c r="M251" s="27" t="s">
        <v>1384</v>
      </c>
      <c r="N251" s="29" t="s">
        <v>1384</v>
      </c>
      <c r="O251" s="15" t="s">
        <v>285</v>
      </c>
      <c r="P251" s="29" t="s">
        <v>976</v>
      </c>
      <c r="Q251" s="38" t="s">
        <v>1380</v>
      </c>
      <c r="R251" s="24">
        <v>43678</v>
      </c>
      <c r="S251" s="24">
        <v>43738</v>
      </c>
      <c r="T251" s="53"/>
      <c r="U251" s="59"/>
      <c r="V251" s="30"/>
      <c r="W251" s="66"/>
      <c r="X251" s="31"/>
      <c r="Y251" s="29"/>
      <c r="Z251" s="40" t="s">
        <v>271</v>
      </c>
      <c r="AA251" s="21">
        <v>0</v>
      </c>
      <c r="AB251" s="21">
        <v>0</v>
      </c>
    </row>
    <row r="252" spans="1:41" s="16" customFormat="1" ht="15.75" customHeight="1">
      <c r="A252" s="15" t="s">
        <v>1398</v>
      </c>
      <c r="B252" s="63">
        <v>2019</v>
      </c>
      <c r="C252" s="15" t="s">
        <v>58</v>
      </c>
      <c r="D252" s="79" t="s">
        <v>1373</v>
      </c>
      <c r="E252" s="22">
        <v>43657</v>
      </c>
      <c r="F252" s="37" t="s">
        <v>1385</v>
      </c>
      <c r="G252" s="29"/>
      <c r="H252" s="29" t="s">
        <v>1386</v>
      </c>
      <c r="I252" s="30" t="s">
        <v>1387</v>
      </c>
      <c r="J252" s="27">
        <v>1</v>
      </c>
      <c r="K252" s="27">
        <v>1</v>
      </c>
      <c r="L252" s="27" t="s">
        <v>108</v>
      </c>
      <c r="M252" s="27" t="s">
        <v>1388</v>
      </c>
      <c r="N252" s="29" t="s">
        <v>1389</v>
      </c>
      <c r="O252" s="15" t="s">
        <v>285</v>
      </c>
      <c r="P252" s="15" t="s">
        <v>59</v>
      </c>
      <c r="Q252" s="38" t="s">
        <v>1390</v>
      </c>
      <c r="R252" s="24">
        <v>43664</v>
      </c>
      <c r="S252" s="24">
        <v>43707</v>
      </c>
      <c r="T252" s="53"/>
      <c r="U252" s="59"/>
      <c r="V252" s="30"/>
      <c r="W252" s="66"/>
      <c r="X252" s="31"/>
      <c r="Y252" s="29"/>
      <c r="Z252" s="40" t="s">
        <v>271</v>
      </c>
      <c r="AA252" s="21">
        <v>0</v>
      </c>
      <c r="AB252" s="21">
        <v>0</v>
      </c>
    </row>
    <row r="253" spans="1:41" s="16" customFormat="1" ht="15.75" customHeight="1">
      <c r="A253" s="15" t="s">
        <v>1399</v>
      </c>
      <c r="B253" s="63">
        <v>2019</v>
      </c>
      <c r="C253" s="15" t="s">
        <v>58</v>
      </c>
      <c r="D253" s="79" t="s">
        <v>1373</v>
      </c>
      <c r="E253" s="22">
        <v>43657</v>
      </c>
      <c r="F253" s="37" t="s">
        <v>1391</v>
      </c>
      <c r="G253" s="29"/>
      <c r="H253" s="29" t="s">
        <v>1392</v>
      </c>
      <c r="I253" s="30" t="s">
        <v>1393</v>
      </c>
      <c r="J253" s="27">
        <v>1</v>
      </c>
      <c r="K253" s="27">
        <v>1</v>
      </c>
      <c r="L253" s="27" t="s">
        <v>108</v>
      </c>
      <c r="M253" s="27" t="s">
        <v>1394</v>
      </c>
      <c r="N253" s="29" t="s">
        <v>1395</v>
      </c>
      <c r="O253" s="15" t="s">
        <v>285</v>
      </c>
      <c r="P253" s="15" t="s">
        <v>59</v>
      </c>
      <c r="Q253" s="38" t="s">
        <v>1390</v>
      </c>
      <c r="R253" s="24">
        <v>43664</v>
      </c>
      <c r="S253" s="24">
        <v>43798</v>
      </c>
      <c r="T253" s="53"/>
      <c r="U253" s="59"/>
      <c r="V253" s="30"/>
      <c r="W253" s="66"/>
      <c r="X253" s="31"/>
      <c r="Y253" s="29"/>
      <c r="Z253" s="40" t="s">
        <v>271</v>
      </c>
      <c r="AA253" s="21">
        <v>0</v>
      </c>
      <c r="AB253" s="21">
        <v>0</v>
      </c>
    </row>
    <row r="254" spans="1:41" s="16" customFormat="1" ht="15.75" customHeight="1">
      <c r="A254" s="15" t="s">
        <v>1405</v>
      </c>
      <c r="B254" s="63">
        <v>2019</v>
      </c>
      <c r="C254" s="15" t="s">
        <v>976</v>
      </c>
      <c r="D254" s="79" t="s">
        <v>1406</v>
      </c>
      <c r="E254" s="22">
        <v>43651</v>
      </c>
      <c r="F254" s="37" t="s">
        <v>1403</v>
      </c>
      <c r="G254" s="29" t="s">
        <v>1404</v>
      </c>
      <c r="H254" s="29" t="s">
        <v>1400</v>
      </c>
      <c r="I254" s="30" t="s">
        <v>1401</v>
      </c>
      <c r="J254" s="27">
        <v>1</v>
      </c>
      <c r="K254" s="27">
        <v>1</v>
      </c>
      <c r="L254" s="29" t="s">
        <v>617</v>
      </c>
      <c r="M254" s="27" t="s">
        <v>1402</v>
      </c>
      <c r="N254" s="27" t="s">
        <v>1402</v>
      </c>
      <c r="O254" s="15" t="s">
        <v>285</v>
      </c>
      <c r="P254" s="93" t="s">
        <v>976</v>
      </c>
      <c r="Q254" s="29" t="s">
        <v>1380</v>
      </c>
      <c r="R254" s="24">
        <v>43678</v>
      </c>
      <c r="S254" s="24">
        <v>43829</v>
      </c>
      <c r="T254" s="53"/>
      <c r="U254" s="59"/>
      <c r="V254" s="30"/>
      <c r="W254" s="66"/>
      <c r="X254" s="31"/>
      <c r="Y254" s="29"/>
      <c r="Z254" s="40" t="s">
        <v>271</v>
      </c>
      <c r="AA254" s="21">
        <v>0</v>
      </c>
      <c r="AB254" s="21">
        <v>0</v>
      </c>
    </row>
    <row r="255" spans="1:41">
      <c r="A255" s="16"/>
      <c r="B255" s="84"/>
      <c r="C255" s="16"/>
      <c r="D255" s="16"/>
      <c r="E255" s="85"/>
      <c r="F255" s="84"/>
      <c r="G255" s="16"/>
      <c r="H255" s="16"/>
      <c r="I255" s="85"/>
      <c r="J255" s="84"/>
      <c r="K255" s="84"/>
      <c r="L255" s="16"/>
      <c r="M255" s="16"/>
      <c r="N255" s="16"/>
      <c r="O255" s="16"/>
      <c r="P255" s="16"/>
      <c r="Q255" s="16"/>
      <c r="R255" s="18"/>
      <c r="T255" s="86"/>
      <c r="U255" s="16"/>
      <c r="V255" s="85"/>
      <c r="W255" s="87"/>
      <c r="X255" s="85"/>
      <c r="Y255" s="19"/>
      <c r="Z255" s="88"/>
      <c r="AA255" s="87"/>
      <c r="AB255" s="16"/>
      <c r="AC255" s="16"/>
      <c r="AD255" s="16"/>
      <c r="AE255" s="16"/>
      <c r="AF255" s="16"/>
      <c r="AG255" s="16"/>
      <c r="AH255" s="16"/>
      <c r="AI255" s="16"/>
      <c r="AJ255" s="16"/>
      <c r="AK255" s="16"/>
      <c r="AL255" s="16"/>
      <c r="AM255" s="16"/>
      <c r="AN255" s="16"/>
      <c r="AO255" s="16"/>
    </row>
    <row r="256" spans="1:41">
      <c r="A256" s="16"/>
      <c r="B256" s="84"/>
      <c r="C256" s="16"/>
      <c r="D256" s="16"/>
      <c r="E256" s="85"/>
      <c r="F256" s="84"/>
      <c r="G256" s="16"/>
      <c r="H256" s="16"/>
      <c r="I256" s="85"/>
      <c r="J256" s="84"/>
      <c r="K256" s="84"/>
      <c r="L256" s="16"/>
      <c r="M256" s="16"/>
      <c r="N256" s="16"/>
      <c r="O256" s="16"/>
      <c r="P256" s="16"/>
      <c r="Q256" s="16"/>
      <c r="R256" s="18"/>
      <c r="T256" s="86"/>
      <c r="U256" s="16"/>
      <c r="V256" s="85"/>
      <c r="W256" s="87"/>
      <c r="X256" s="85"/>
      <c r="Y256" s="19"/>
      <c r="Z256" s="88"/>
      <c r="AA256" s="87"/>
      <c r="AB256" s="16"/>
      <c r="AC256" s="16"/>
      <c r="AD256" s="16"/>
      <c r="AE256" s="16"/>
      <c r="AF256" s="16"/>
      <c r="AG256" s="16"/>
      <c r="AH256" s="16"/>
      <c r="AI256" s="16"/>
      <c r="AJ256" s="16"/>
      <c r="AK256" s="16"/>
      <c r="AL256" s="16"/>
      <c r="AM256" s="16"/>
      <c r="AN256" s="16"/>
      <c r="AO256" s="16"/>
    </row>
    <row r="257" spans="1:41">
      <c r="A257" s="16"/>
      <c r="B257" s="84"/>
      <c r="C257" s="16"/>
      <c r="D257" s="16"/>
      <c r="E257" s="85"/>
      <c r="F257" s="84"/>
      <c r="G257" s="16"/>
      <c r="H257" s="16"/>
      <c r="I257" s="85"/>
      <c r="J257" s="84"/>
      <c r="K257" s="84"/>
      <c r="L257" s="16"/>
      <c r="M257" s="16"/>
      <c r="N257" s="16"/>
      <c r="O257" s="16"/>
      <c r="P257" s="16"/>
      <c r="Q257" s="16"/>
      <c r="R257" s="18"/>
      <c r="T257" s="86"/>
      <c r="U257" s="16"/>
      <c r="V257" s="85"/>
      <c r="W257" s="87"/>
      <c r="X257" s="85"/>
      <c r="Y257" s="19"/>
      <c r="Z257" s="88"/>
      <c r="AA257" s="87"/>
      <c r="AB257" s="16"/>
      <c r="AC257" s="16"/>
      <c r="AD257" s="16"/>
      <c r="AE257" s="16"/>
      <c r="AF257" s="16"/>
      <c r="AG257" s="16"/>
      <c r="AH257" s="16"/>
      <c r="AI257" s="16"/>
      <c r="AJ257" s="16"/>
      <c r="AK257" s="16"/>
      <c r="AL257" s="16"/>
      <c r="AM257" s="16"/>
      <c r="AN257" s="16"/>
      <c r="AO257" s="16"/>
    </row>
    <row r="258" spans="1:41">
      <c r="A258" s="16"/>
      <c r="B258" s="84"/>
      <c r="C258" s="16"/>
      <c r="D258" s="16"/>
      <c r="E258" s="85"/>
      <c r="F258" s="84"/>
      <c r="G258" s="16"/>
      <c r="H258" s="16"/>
      <c r="I258" s="85"/>
      <c r="J258" s="84"/>
      <c r="K258" s="84"/>
      <c r="L258" s="16"/>
      <c r="M258" s="16"/>
      <c r="N258" s="16"/>
      <c r="O258" s="16"/>
      <c r="P258" s="16"/>
      <c r="Q258" s="16"/>
      <c r="R258" s="18"/>
      <c r="T258" s="86"/>
      <c r="U258" s="16"/>
      <c r="V258" s="85"/>
      <c r="W258" s="87"/>
      <c r="X258" s="85"/>
      <c r="Y258" s="19"/>
      <c r="Z258" s="88"/>
      <c r="AA258" s="87"/>
      <c r="AB258" s="16"/>
      <c r="AC258" s="16"/>
      <c r="AD258" s="16"/>
      <c r="AE258" s="16"/>
      <c r="AF258" s="16"/>
      <c r="AG258" s="16"/>
      <c r="AH258" s="16"/>
      <c r="AI258" s="16"/>
      <c r="AJ258" s="16"/>
      <c r="AK258" s="16"/>
      <c r="AL258" s="16"/>
      <c r="AM258" s="16"/>
      <c r="AN258" s="16"/>
      <c r="AO258" s="16"/>
    </row>
    <row r="259" spans="1:41">
      <c r="A259" s="16"/>
      <c r="B259" s="84"/>
      <c r="C259" s="16"/>
      <c r="D259" s="16"/>
      <c r="E259" s="85"/>
      <c r="F259" s="84"/>
      <c r="G259" s="16"/>
      <c r="H259" s="16"/>
      <c r="I259" s="85"/>
      <c r="J259" s="84"/>
      <c r="K259" s="84"/>
      <c r="L259" s="16"/>
      <c r="M259" s="16"/>
      <c r="N259" s="16"/>
      <c r="O259" s="16"/>
      <c r="P259" s="16"/>
      <c r="Q259" s="16"/>
      <c r="R259" s="18"/>
      <c r="T259" s="86"/>
      <c r="U259" s="16"/>
      <c r="V259" s="85"/>
      <c r="W259" s="87"/>
      <c r="X259" s="85"/>
      <c r="Y259" s="19"/>
      <c r="Z259" s="88"/>
      <c r="AA259" s="87"/>
      <c r="AB259" s="16"/>
      <c r="AC259" s="16"/>
      <c r="AD259" s="16"/>
      <c r="AE259" s="16"/>
      <c r="AF259" s="16"/>
      <c r="AG259" s="16"/>
      <c r="AH259" s="16"/>
      <c r="AI259" s="16"/>
      <c r="AJ259" s="16"/>
      <c r="AK259" s="16"/>
      <c r="AL259" s="16"/>
      <c r="AM259" s="16"/>
      <c r="AN259" s="16"/>
      <c r="AO259" s="16"/>
    </row>
    <row r="260" spans="1:41">
      <c r="A260" s="16"/>
      <c r="B260" s="84"/>
      <c r="C260" s="16"/>
      <c r="D260" s="16"/>
      <c r="E260" s="85"/>
      <c r="F260" s="84"/>
      <c r="G260" s="16"/>
      <c r="H260" s="16"/>
      <c r="I260" s="85"/>
      <c r="J260" s="84"/>
      <c r="K260" s="84"/>
      <c r="L260" s="16"/>
      <c r="M260" s="16"/>
      <c r="N260" s="16"/>
      <c r="O260" s="16"/>
      <c r="P260" s="16"/>
      <c r="Q260" s="16"/>
      <c r="R260" s="18"/>
      <c r="T260" s="86"/>
      <c r="U260" s="16"/>
      <c r="V260" s="85"/>
      <c r="W260" s="87"/>
      <c r="X260" s="85"/>
      <c r="Y260" s="19"/>
      <c r="Z260" s="88"/>
      <c r="AA260" s="87"/>
      <c r="AB260" s="16"/>
      <c r="AC260" s="16"/>
      <c r="AD260" s="16"/>
      <c r="AE260" s="16"/>
      <c r="AF260" s="16"/>
      <c r="AG260" s="16"/>
      <c r="AH260" s="16"/>
      <c r="AI260" s="16"/>
      <c r="AJ260" s="16"/>
      <c r="AK260" s="16"/>
      <c r="AL260" s="16"/>
      <c r="AM260" s="16"/>
      <c r="AN260" s="16"/>
      <c r="AO260" s="16"/>
    </row>
    <row r="261" spans="1:41">
      <c r="A261" s="16"/>
      <c r="B261" s="84"/>
      <c r="C261" s="16"/>
      <c r="D261" s="16"/>
      <c r="E261" s="85"/>
      <c r="F261" s="84"/>
      <c r="G261" s="16"/>
      <c r="H261" s="16"/>
      <c r="I261" s="85"/>
      <c r="J261" s="84"/>
      <c r="K261" s="84"/>
      <c r="L261" s="16"/>
      <c r="M261" s="16"/>
      <c r="N261" s="16"/>
      <c r="O261" s="16"/>
      <c r="P261" s="16"/>
      <c r="Q261" s="16"/>
      <c r="R261" s="18"/>
      <c r="T261" s="86"/>
      <c r="U261" s="16"/>
      <c r="V261" s="85"/>
      <c r="W261" s="87"/>
      <c r="X261" s="85"/>
      <c r="Y261" s="19"/>
      <c r="Z261" s="88"/>
      <c r="AA261" s="87"/>
      <c r="AB261" s="16"/>
      <c r="AC261" s="16"/>
      <c r="AD261" s="16"/>
      <c r="AE261" s="16"/>
      <c r="AF261" s="16"/>
      <c r="AG261" s="16"/>
      <c r="AH261" s="16"/>
      <c r="AI261" s="16"/>
      <c r="AJ261" s="16"/>
      <c r="AK261" s="16"/>
      <c r="AL261" s="16"/>
      <c r="AM261" s="16"/>
      <c r="AN261" s="16"/>
      <c r="AO261" s="16"/>
    </row>
    <row r="262" spans="1:41">
      <c r="A262" s="16"/>
      <c r="B262" s="84"/>
      <c r="C262" s="16"/>
      <c r="D262" s="16"/>
      <c r="E262" s="85"/>
      <c r="F262" s="84"/>
      <c r="G262" s="16"/>
      <c r="H262" s="16"/>
      <c r="I262" s="85"/>
      <c r="J262" s="84"/>
      <c r="K262" s="84"/>
      <c r="L262" s="16"/>
      <c r="M262" s="16"/>
      <c r="N262" s="16"/>
      <c r="O262" s="16"/>
      <c r="P262" s="16"/>
      <c r="Q262" s="16"/>
      <c r="R262" s="18"/>
      <c r="T262" s="86"/>
      <c r="U262" s="16"/>
      <c r="V262" s="85"/>
      <c r="W262" s="87"/>
      <c r="X262" s="85"/>
      <c r="Y262" s="19"/>
      <c r="Z262" s="88"/>
      <c r="AA262" s="87"/>
      <c r="AB262" s="16"/>
      <c r="AC262" s="16"/>
      <c r="AD262" s="16"/>
      <c r="AE262" s="16"/>
      <c r="AF262" s="16"/>
      <c r="AG262" s="16"/>
      <c r="AH262" s="16"/>
      <c r="AI262" s="16"/>
      <c r="AJ262" s="16"/>
      <c r="AK262" s="16"/>
      <c r="AL262" s="16"/>
      <c r="AM262" s="16"/>
      <c r="AN262" s="16"/>
      <c r="AO262" s="16"/>
    </row>
    <row r="263" spans="1:41">
      <c r="A263" s="16"/>
      <c r="B263" s="84"/>
      <c r="C263" s="16"/>
      <c r="D263" s="16"/>
      <c r="E263" s="85"/>
      <c r="F263" s="84"/>
      <c r="G263" s="16"/>
      <c r="H263" s="16"/>
      <c r="I263" s="85"/>
      <c r="J263" s="84"/>
      <c r="K263" s="84"/>
      <c r="L263" s="16"/>
      <c r="M263" s="16"/>
      <c r="N263" s="16"/>
      <c r="O263" s="16"/>
      <c r="P263" s="16"/>
      <c r="Q263" s="16"/>
      <c r="R263" s="18"/>
      <c r="T263" s="86"/>
      <c r="U263" s="16"/>
      <c r="V263" s="85"/>
      <c r="W263" s="87"/>
      <c r="X263" s="85"/>
      <c r="Y263" s="19"/>
      <c r="Z263" s="88"/>
      <c r="AA263" s="87"/>
      <c r="AB263" s="16"/>
      <c r="AC263" s="16"/>
      <c r="AD263" s="16"/>
      <c r="AE263" s="16"/>
      <c r="AF263" s="16"/>
      <c r="AG263" s="16"/>
      <c r="AH263" s="16"/>
      <c r="AI263" s="16"/>
      <c r="AJ263" s="16"/>
      <c r="AK263" s="16"/>
      <c r="AL263" s="16"/>
      <c r="AM263" s="16"/>
      <c r="AN263" s="16"/>
      <c r="AO263" s="16"/>
    </row>
    <row r="264" spans="1:41">
      <c r="A264" s="16"/>
      <c r="B264" s="84"/>
      <c r="C264" s="16"/>
      <c r="D264" s="16"/>
      <c r="E264" s="85"/>
      <c r="F264" s="84"/>
      <c r="G264" s="16"/>
      <c r="H264" s="16"/>
      <c r="I264" s="85"/>
      <c r="J264" s="84"/>
      <c r="K264" s="84"/>
      <c r="L264" s="16"/>
      <c r="M264" s="16"/>
      <c r="N264" s="16"/>
      <c r="O264" s="16"/>
      <c r="P264" s="16"/>
      <c r="Q264" s="16"/>
      <c r="R264" s="18"/>
      <c r="T264" s="86"/>
      <c r="U264" s="16"/>
      <c r="V264" s="85"/>
      <c r="W264" s="87"/>
      <c r="X264" s="85"/>
      <c r="Y264" s="19"/>
      <c r="Z264" s="88"/>
      <c r="AA264" s="87"/>
      <c r="AB264" s="16"/>
      <c r="AC264" s="16"/>
      <c r="AD264" s="16"/>
      <c r="AE264" s="16"/>
      <c r="AF264" s="16"/>
      <c r="AG264" s="16"/>
      <c r="AH264" s="16"/>
      <c r="AI264" s="16"/>
      <c r="AJ264" s="16"/>
      <c r="AK264" s="16"/>
      <c r="AL264" s="16"/>
      <c r="AM264" s="16"/>
      <c r="AN264" s="16"/>
      <c r="AO264" s="16"/>
    </row>
    <row r="265" spans="1:41">
      <c r="A265" s="16"/>
      <c r="B265" s="84"/>
      <c r="C265" s="16"/>
      <c r="D265" s="16"/>
      <c r="E265" s="85"/>
      <c r="F265" s="84"/>
      <c r="G265" s="16"/>
      <c r="H265" s="16"/>
      <c r="I265" s="85"/>
      <c r="J265" s="84"/>
      <c r="K265" s="84"/>
      <c r="L265" s="16"/>
      <c r="M265" s="16"/>
      <c r="N265" s="16"/>
      <c r="O265" s="16"/>
      <c r="P265" s="16"/>
      <c r="Q265" s="16"/>
      <c r="R265" s="18"/>
      <c r="T265" s="86"/>
      <c r="U265" s="16"/>
      <c r="V265" s="85"/>
      <c r="W265" s="87"/>
      <c r="X265" s="85"/>
      <c r="Y265" s="19"/>
      <c r="Z265" s="88"/>
      <c r="AA265" s="87"/>
      <c r="AB265" s="16"/>
      <c r="AC265" s="16"/>
      <c r="AD265" s="16"/>
      <c r="AE265" s="16"/>
      <c r="AF265" s="16"/>
      <c r="AG265" s="16"/>
      <c r="AH265" s="16"/>
      <c r="AI265" s="16"/>
      <c r="AJ265" s="16"/>
      <c r="AK265" s="16"/>
      <c r="AL265" s="16"/>
      <c r="AM265" s="16"/>
      <c r="AN265" s="16"/>
      <c r="AO265" s="16"/>
    </row>
    <row r="266" spans="1:41">
      <c r="A266" s="16"/>
      <c r="B266" s="84"/>
      <c r="C266" s="16"/>
      <c r="D266" s="16"/>
      <c r="E266" s="85"/>
      <c r="F266" s="84"/>
      <c r="G266" s="16"/>
      <c r="H266" s="16"/>
      <c r="I266" s="85"/>
      <c r="J266" s="84"/>
      <c r="K266" s="84"/>
      <c r="L266" s="16"/>
      <c r="M266" s="16"/>
      <c r="N266" s="16"/>
      <c r="O266" s="16"/>
      <c r="P266" s="16"/>
      <c r="Q266" s="16"/>
      <c r="R266" s="18"/>
      <c r="T266" s="86"/>
      <c r="U266" s="16"/>
      <c r="V266" s="85"/>
      <c r="W266" s="87"/>
      <c r="X266" s="85"/>
      <c r="Y266" s="19"/>
      <c r="Z266" s="88"/>
      <c r="AA266" s="87"/>
      <c r="AB266" s="16"/>
      <c r="AC266" s="16"/>
      <c r="AD266" s="16"/>
      <c r="AE266" s="16"/>
      <c r="AF266" s="16"/>
      <c r="AG266" s="16"/>
      <c r="AH266" s="16"/>
      <c r="AI266" s="16"/>
      <c r="AJ266" s="16"/>
      <c r="AK266" s="16"/>
      <c r="AL266" s="16"/>
      <c r="AM266" s="16"/>
      <c r="AN266" s="16"/>
      <c r="AO266" s="16"/>
    </row>
    <row r="267" spans="1:41">
      <c r="A267" s="16"/>
      <c r="B267" s="84"/>
      <c r="C267" s="16"/>
      <c r="D267" s="16"/>
      <c r="E267" s="85"/>
      <c r="F267" s="84"/>
      <c r="G267" s="16"/>
      <c r="H267" s="16"/>
      <c r="I267" s="85"/>
      <c r="J267" s="84"/>
      <c r="K267" s="84"/>
      <c r="L267" s="16"/>
      <c r="M267" s="16"/>
      <c r="N267" s="16"/>
      <c r="O267" s="16"/>
      <c r="P267" s="16"/>
      <c r="Q267" s="16"/>
      <c r="R267" s="18"/>
      <c r="T267" s="86"/>
      <c r="U267" s="16"/>
      <c r="V267" s="85"/>
      <c r="W267" s="87"/>
      <c r="X267" s="85"/>
      <c r="Y267" s="19"/>
      <c r="Z267" s="88"/>
      <c r="AA267" s="87"/>
      <c r="AB267" s="16"/>
      <c r="AC267" s="16"/>
      <c r="AD267" s="16"/>
      <c r="AE267" s="16"/>
      <c r="AF267" s="16"/>
      <c r="AG267" s="16"/>
      <c r="AH267" s="16"/>
      <c r="AI267" s="16"/>
      <c r="AJ267" s="16"/>
      <c r="AK267" s="16"/>
      <c r="AL267" s="16"/>
      <c r="AM267" s="16"/>
      <c r="AN267" s="16"/>
      <c r="AO267" s="16"/>
    </row>
    <row r="268" spans="1:41">
      <c r="A268" s="16"/>
      <c r="B268" s="84"/>
      <c r="C268" s="16"/>
      <c r="D268" s="16"/>
      <c r="E268" s="85"/>
      <c r="F268" s="84"/>
      <c r="G268" s="16"/>
      <c r="H268" s="16"/>
      <c r="I268" s="85"/>
      <c r="J268" s="84"/>
      <c r="K268" s="84"/>
      <c r="L268" s="16"/>
      <c r="M268" s="16"/>
      <c r="N268" s="16"/>
      <c r="O268" s="16"/>
      <c r="P268" s="16"/>
      <c r="Q268" s="16"/>
      <c r="R268" s="18"/>
      <c r="T268" s="86"/>
      <c r="U268" s="16"/>
      <c r="V268" s="85"/>
      <c r="W268" s="87"/>
      <c r="X268" s="85"/>
      <c r="Y268" s="19"/>
      <c r="Z268" s="88"/>
      <c r="AA268" s="87"/>
      <c r="AB268" s="16"/>
      <c r="AC268" s="16"/>
      <c r="AD268" s="16"/>
      <c r="AE268" s="16"/>
      <c r="AF268" s="16"/>
      <c r="AG268" s="16"/>
      <c r="AH268" s="16"/>
      <c r="AI268" s="16"/>
      <c r="AJ268" s="16"/>
      <c r="AK268" s="16"/>
      <c r="AL268" s="16"/>
      <c r="AM268" s="16"/>
      <c r="AN268" s="16"/>
      <c r="AO268" s="16"/>
    </row>
    <row r="269" spans="1:41">
      <c r="A269" s="16"/>
      <c r="B269" s="84"/>
      <c r="C269" s="16"/>
      <c r="D269" s="16"/>
      <c r="E269" s="85"/>
      <c r="F269" s="84"/>
      <c r="G269" s="16"/>
      <c r="H269" s="16"/>
      <c r="I269" s="85"/>
      <c r="J269" s="84"/>
      <c r="K269" s="84"/>
      <c r="L269" s="16"/>
      <c r="M269" s="16"/>
      <c r="N269" s="16"/>
      <c r="O269" s="16"/>
      <c r="P269" s="16"/>
      <c r="Q269" s="16"/>
      <c r="R269" s="18"/>
      <c r="T269" s="86"/>
      <c r="U269" s="16"/>
      <c r="V269" s="85"/>
      <c r="W269" s="87"/>
      <c r="X269" s="85"/>
      <c r="Y269" s="19"/>
      <c r="Z269" s="88"/>
      <c r="AA269" s="87"/>
      <c r="AB269" s="16"/>
      <c r="AC269" s="16"/>
      <c r="AD269" s="16"/>
      <c r="AE269" s="16"/>
      <c r="AF269" s="16"/>
      <c r="AG269" s="16"/>
      <c r="AH269" s="16"/>
      <c r="AI269" s="16"/>
      <c r="AJ269" s="16"/>
      <c r="AK269" s="16"/>
      <c r="AL269" s="16"/>
      <c r="AM269" s="16"/>
      <c r="AN269" s="16"/>
      <c r="AO269" s="16"/>
    </row>
    <row r="270" spans="1:41">
      <c r="A270" s="16"/>
      <c r="B270" s="84"/>
      <c r="C270" s="16"/>
      <c r="D270" s="16"/>
      <c r="E270" s="85"/>
      <c r="F270" s="84"/>
      <c r="G270" s="16"/>
      <c r="H270" s="16"/>
      <c r="I270" s="85"/>
      <c r="J270" s="84"/>
      <c r="K270" s="84"/>
      <c r="L270" s="16"/>
      <c r="M270" s="16"/>
      <c r="N270" s="16"/>
      <c r="O270" s="16"/>
      <c r="P270" s="16"/>
      <c r="Q270" s="16"/>
      <c r="R270" s="18"/>
      <c r="T270" s="86"/>
      <c r="U270" s="16"/>
      <c r="V270" s="85"/>
      <c r="W270" s="87"/>
      <c r="X270" s="85"/>
      <c r="Y270" s="19"/>
      <c r="Z270" s="88"/>
      <c r="AA270" s="87"/>
      <c r="AB270" s="16"/>
      <c r="AC270" s="16"/>
      <c r="AD270" s="16"/>
      <c r="AE270" s="16"/>
      <c r="AF270" s="16"/>
      <c r="AG270" s="16"/>
      <c r="AH270" s="16"/>
      <c r="AI270" s="16"/>
      <c r="AJ270" s="16"/>
      <c r="AK270" s="16"/>
      <c r="AL270" s="16"/>
      <c r="AM270" s="16"/>
      <c r="AN270" s="16"/>
      <c r="AO270" s="16"/>
    </row>
    <row r="271" spans="1:41">
      <c r="A271" s="16"/>
      <c r="B271" s="84"/>
      <c r="C271" s="16"/>
      <c r="D271" s="16"/>
      <c r="E271" s="85"/>
      <c r="F271" s="84"/>
      <c r="G271" s="16"/>
      <c r="H271" s="16"/>
      <c r="I271" s="85"/>
      <c r="J271" s="84"/>
      <c r="K271" s="84"/>
      <c r="L271" s="16"/>
      <c r="M271" s="16"/>
      <c r="N271" s="16"/>
      <c r="O271" s="16"/>
      <c r="P271" s="16"/>
      <c r="Q271" s="16"/>
      <c r="R271" s="18"/>
      <c r="T271" s="86"/>
      <c r="U271" s="16"/>
      <c r="V271" s="85"/>
      <c r="W271" s="87"/>
      <c r="X271" s="85"/>
      <c r="Y271" s="19"/>
      <c r="Z271" s="88"/>
      <c r="AA271" s="87"/>
      <c r="AB271" s="16"/>
      <c r="AC271" s="16"/>
      <c r="AD271" s="16"/>
      <c r="AE271" s="16"/>
      <c r="AF271" s="16"/>
      <c r="AG271" s="16"/>
      <c r="AH271" s="16"/>
      <c r="AI271" s="16"/>
      <c r="AJ271" s="16"/>
      <c r="AK271" s="16"/>
      <c r="AL271" s="16"/>
      <c r="AM271" s="16"/>
      <c r="AN271" s="16"/>
      <c r="AO271" s="16"/>
    </row>
    <row r="272" spans="1:41">
      <c r="A272" s="16"/>
      <c r="B272" s="84"/>
      <c r="C272" s="16"/>
      <c r="D272" s="16"/>
      <c r="E272" s="85"/>
      <c r="F272" s="84"/>
      <c r="G272" s="16"/>
      <c r="H272" s="16"/>
      <c r="I272" s="85"/>
      <c r="J272" s="84"/>
      <c r="K272" s="84"/>
      <c r="L272" s="16"/>
      <c r="M272" s="16"/>
      <c r="N272" s="16"/>
      <c r="O272" s="16"/>
      <c r="P272" s="16"/>
      <c r="Q272" s="16"/>
      <c r="R272" s="18"/>
      <c r="T272" s="86"/>
      <c r="U272" s="16"/>
      <c r="V272" s="85"/>
      <c r="W272" s="87"/>
      <c r="X272" s="85"/>
      <c r="Y272" s="19"/>
      <c r="Z272" s="88"/>
      <c r="AA272" s="87"/>
      <c r="AB272" s="16"/>
      <c r="AC272" s="16"/>
      <c r="AD272" s="16"/>
      <c r="AE272" s="16"/>
      <c r="AF272" s="16"/>
      <c r="AG272" s="16"/>
      <c r="AH272" s="16"/>
      <c r="AI272" s="16"/>
      <c r="AJ272" s="16"/>
      <c r="AK272" s="16"/>
      <c r="AL272" s="16"/>
      <c r="AM272" s="16"/>
      <c r="AN272" s="16"/>
      <c r="AO272" s="16"/>
    </row>
    <row r="273" spans="1:41">
      <c r="A273" s="16"/>
      <c r="B273" s="84"/>
      <c r="C273" s="16"/>
      <c r="D273" s="16"/>
      <c r="E273" s="85"/>
      <c r="F273" s="84"/>
      <c r="G273" s="16"/>
      <c r="H273" s="16"/>
      <c r="I273" s="85"/>
      <c r="J273" s="84"/>
      <c r="K273" s="84"/>
      <c r="L273" s="16"/>
      <c r="M273" s="16"/>
      <c r="N273" s="16"/>
      <c r="O273" s="16"/>
      <c r="P273" s="16"/>
      <c r="Q273" s="16"/>
      <c r="R273" s="18"/>
      <c r="T273" s="86"/>
      <c r="U273" s="16"/>
      <c r="V273" s="85"/>
      <c r="W273" s="87"/>
      <c r="X273" s="85"/>
      <c r="Y273" s="19"/>
      <c r="Z273" s="88"/>
      <c r="AA273" s="87"/>
      <c r="AB273" s="16"/>
      <c r="AC273" s="16"/>
      <c r="AD273" s="16"/>
      <c r="AE273" s="16"/>
      <c r="AF273" s="16"/>
      <c r="AG273" s="16"/>
      <c r="AH273" s="16"/>
      <c r="AI273" s="16"/>
      <c r="AJ273" s="16"/>
      <c r="AK273" s="16"/>
      <c r="AL273" s="16"/>
      <c r="AM273" s="16"/>
      <c r="AN273" s="16"/>
      <c r="AO273" s="16"/>
    </row>
    <row r="274" spans="1:41">
      <c r="A274" s="16"/>
      <c r="B274" s="84"/>
      <c r="C274" s="16"/>
      <c r="D274" s="16"/>
      <c r="E274" s="85"/>
      <c r="F274" s="84"/>
      <c r="G274" s="16"/>
      <c r="H274" s="16"/>
      <c r="I274" s="85"/>
      <c r="J274" s="84"/>
      <c r="K274" s="84"/>
      <c r="L274" s="16"/>
      <c r="M274" s="16"/>
      <c r="N274" s="16"/>
      <c r="O274" s="16"/>
      <c r="P274" s="16"/>
      <c r="Q274" s="16"/>
      <c r="R274" s="18"/>
      <c r="T274" s="86"/>
      <c r="U274" s="16"/>
      <c r="V274" s="85"/>
      <c r="W274" s="87"/>
      <c r="X274" s="85"/>
      <c r="Y274" s="19"/>
      <c r="Z274" s="88"/>
      <c r="AA274" s="87"/>
      <c r="AB274" s="16"/>
      <c r="AC274" s="16"/>
      <c r="AD274" s="16"/>
      <c r="AE274" s="16"/>
      <c r="AF274" s="16"/>
      <c r="AG274" s="16"/>
      <c r="AH274" s="16"/>
      <c r="AI274" s="16"/>
      <c r="AJ274" s="16"/>
      <c r="AK274" s="16"/>
      <c r="AL274" s="16"/>
      <c r="AM274" s="16"/>
      <c r="AN274" s="16"/>
      <c r="AO274" s="16"/>
    </row>
    <row r="275" spans="1:41">
      <c r="A275" s="16"/>
      <c r="B275" s="84"/>
      <c r="C275" s="16"/>
      <c r="D275" s="16"/>
      <c r="E275" s="85"/>
      <c r="F275" s="84"/>
      <c r="G275" s="16"/>
      <c r="H275" s="16"/>
      <c r="I275" s="85"/>
      <c r="J275" s="84"/>
      <c r="K275" s="84"/>
      <c r="L275" s="16"/>
      <c r="M275" s="16"/>
      <c r="N275" s="16"/>
      <c r="O275" s="16"/>
      <c r="P275" s="16"/>
      <c r="Q275" s="16"/>
      <c r="R275" s="18"/>
      <c r="T275" s="86"/>
      <c r="U275" s="16"/>
      <c r="V275" s="85"/>
      <c r="W275" s="87"/>
      <c r="X275" s="85"/>
      <c r="Y275" s="19"/>
      <c r="Z275" s="88"/>
      <c r="AA275" s="87"/>
      <c r="AB275" s="16"/>
      <c r="AC275" s="16"/>
      <c r="AD275" s="16"/>
      <c r="AE275" s="16"/>
      <c r="AF275" s="16"/>
      <c r="AG275" s="16"/>
      <c r="AH275" s="16"/>
      <c r="AI275" s="16"/>
      <c r="AJ275" s="16"/>
      <c r="AK275" s="16"/>
      <c r="AL275" s="16"/>
      <c r="AM275" s="16"/>
      <c r="AN275" s="16"/>
      <c r="AO275" s="16"/>
    </row>
    <row r="276" spans="1:41">
      <c r="A276" s="16"/>
      <c r="B276" s="84"/>
      <c r="C276" s="16"/>
      <c r="D276" s="16"/>
      <c r="E276" s="85"/>
      <c r="F276" s="84"/>
      <c r="G276" s="16"/>
      <c r="H276" s="16"/>
      <c r="I276" s="85"/>
      <c r="J276" s="84"/>
      <c r="K276" s="84"/>
      <c r="L276" s="16"/>
      <c r="M276" s="16"/>
      <c r="N276" s="16"/>
      <c r="O276" s="16"/>
      <c r="P276" s="16"/>
      <c r="Q276" s="16"/>
      <c r="R276" s="18"/>
      <c r="T276" s="86"/>
      <c r="U276" s="16"/>
      <c r="V276" s="85"/>
      <c r="W276" s="87"/>
      <c r="X276" s="85"/>
      <c r="Y276" s="19"/>
      <c r="Z276" s="88"/>
      <c r="AA276" s="87"/>
      <c r="AB276" s="16"/>
      <c r="AC276" s="16"/>
      <c r="AD276" s="16"/>
      <c r="AE276" s="16"/>
      <c r="AF276" s="16"/>
      <c r="AG276" s="16"/>
      <c r="AH276" s="16"/>
      <c r="AI276" s="16"/>
      <c r="AJ276" s="16"/>
      <c r="AK276" s="16"/>
      <c r="AL276" s="16"/>
      <c r="AM276" s="16"/>
      <c r="AN276" s="16"/>
      <c r="AO276" s="16"/>
    </row>
    <row r="277" spans="1:41">
      <c r="A277" s="16"/>
      <c r="B277" s="84"/>
      <c r="C277" s="16"/>
      <c r="D277" s="16"/>
      <c r="E277" s="85"/>
      <c r="F277" s="84"/>
      <c r="G277" s="16"/>
      <c r="H277" s="16"/>
      <c r="I277" s="85"/>
      <c r="J277" s="84"/>
      <c r="K277" s="84"/>
      <c r="L277" s="16"/>
      <c r="M277" s="16"/>
      <c r="N277" s="16"/>
      <c r="O277" s="16"/>
      <c r="P277" s="16"/>
      <c r="Q277" s="16"/>
      <c r="R277" s="18"/>
      <c r="T277" s="86"/>
      <c r="U277" s="16"/>
      <c r="V277" s="85"/>
      <c r="W277" s="87"/>
      <c r="X277" s="85"/>
      <c r="Y277" s="19"/>
      <c r="Z277" s="88"/>
      <c r="AA277" s="87"/>
      <c r="AB277" s="16"/>
      <c r="AC277" s="16"/>
      <c r="AD277" s="16"/>
      <c r="AE277" s="16"/>
      <c r="AF277" s="16"/>
      <c r="AG277" s="16"/>
      <c r="AH277" s="16"/>
      <c r="AI277" s="16"/>
      <c r="AJ277" s="16"/>
      <c r="AK277" s="16"/>
      <c r="AL277" s="16"/>
      <c r="AM277" s="16"/>
      <c r="AN277" s="16"/>
      <c r="AO277" s="16"/>
    </row>
    <row r="278" spans="1:41">
      <c r="A278" s="16"/>
      <c r="B278" s="84"/>
      <c r="C278" s="16"/>
      <c r="D278" s="16"/>
      <c r="E278" s="85"/>
      <c r="F278" s="84"/>
      <c r="G278" s="16"/>
      <c r="H278" s="16"/>
      <c r="I278" s="85"/>
      <c r="J278" s="84"/>
      <c r="K278" s="84"/>
      <c r="L278" s="16"/>
      <c r="M278" s="16"/>
      <c r="N278" s="16"/>
      <c r="O278" s="16"/>
      <c r="P278" s="16"/>
      <c r="Q278" s="16"/>
      <c r="R278" s="18"/>
      <c r="T278" s="86"/>
      <c r="U278" s="16"/>
      <c r="V278" s="85"/>
      <c r="W278" s="87"/>
      <c r="X278" s="85"/>
      <c r="Y278" s="19"/>
      <c r="Z278" s="88"/>
      <c r="AA278" s="87"/>
      <c r="AB278" s="16"/>
      <c r="AC278" s="16"/>
      <c r="AD278" s="16"/>
      <c r="AE278" s="16"/>
      <c r="AF278" s="16"/>
      <c r="AG278" s="16"/>
      <c r="AH278" s="16"/>
      <c r="AI278" s="16"/>
      <c r="AJ278" s="16"/>
      <c r="AK278" s="16"/>
      <c r="AL278" s="16"/>
      <c r="AM278" s="16"/>
      <c r="AN278" s="16"/>
      <c r="AO278" s="16"/>
    </row>
    <row r="279" spans="1:41">
      <c r="A279" s="16"/>
      <c r="B279" s="84"/>
      <c r="C279" s="16"/>
      <c r="D279" s="16"/>
      <c r="E279" s="85"/>
      <c r="F279" s="84"/>
      <c r="G279" s="16"/>
      <c r="H279" s="16"/>
      <c r="I279" s="85"/>
      <c r="J279" s="84"/>
      <c r="K279" s="84"/>
      <c r="L279" s="16"/>
      <c r="M279" s="16"/>
      <c r="N279" s="16"/>
      <c r="O279" s="16"/>
      <c r="P279" s="16"/>
      <c r="Q279" s="16"/>
      <c r="R279" s="18"/>
      <c r="T279" s="86"/>
      <c r="U279" s="16"/>
      <c r="V279" s="85"/>
      <c r="W279" s="87"/>
      <c r="X279" s="85"/>
      <c r="Y279" s="19"/>
      <c r="Z279" s="88"/>
      <c r="AA279" s="87"/>
      <c r="AB279" s="16"/>
      <c r="AC279" s="16"/>
      <c r="AD279" s="16"/>
      <c r="AE279" s="16"/>
      <c r="AF279" s="16"/>
      <c r="AG279" s="16"/>
      <c r="AH279" s="16"/>
      <c r="AI279" s="16"/>
      <c r="AJ279" s="16"/>
      <c r="AK279" s="16"/>
      <c r="AL279" s="16"/>
      <c r="AM279" s="16"/>
      <c r="AN279" s="16"/>
      <c r="AO279" s="16"/>
    </row>
    <row r="280" spans="1:41">
      <c r="A280" s="16"/>
      <c r="B280" s="84"/>
      <c r="C280" s="16"/>
      <c r="D280" s="16"/>
      <c r="E280" s="85"/>
      <c r="F280" s="84"/>
      <c r="G280" s="16"/>
      <c r="H280" s="16"/>
      <c r="I280" s="85"/>
      <c r="J280" s="84"/>
      <c r="K280" s="84"/>
      <c r="L280" s="16"/>
      <c r="M280" s="16"/>
      <c r="N280" s="16"/>
      <c r="O280" s="16"/>
      <c r="P280" s="16"/>
      <c r="Q280" s="16"/>
      <c r="R280" s="18"/>
      <c r="T280" s="86"/>
      <c r="U280" s="16"/>
      <c r="V280" s="85"/>
      <c r="W280" s="87"/>
      <c r="X280" s="85"/>
      <c r="Y280" s="19"/>
      <c r="Z280" s="88"/>
      <c r="AA280" s="87"/>
      <c r="AB280" s="16"/>
      <c r="AC280" s="16"/>
      <c r="AD280" s="16"/>
      <c r="AE280" s="16"/>
      <c r="AF280" s="16"/>
      <c r="AG280" s="16"/>
      <c r="AH280" s="16"/>
      <c r="AI280" s="16"/>
      <c r="AJ280" s="16"/>
      <c r="AK280" s="16"/>
      <c r="AL280" s="16"/>
      <c r="AM280" s="16"/>
      <c r="AN280" s="16"/>
      <c r="AO280" s="16"/>
    </row>
    <row r="281" spans="1:41">
      <c r="A281" s="16"/>
      <c r="B281" s="84"/>
      <c r="C281" s="16"/>
      <c r="D281" s="16"/>
      <c r="E281" s="85"/>
      <c r="F281" s="84"/>
      <c r="G281" s="16"/>
      <c r="H281" s="16"/>
      <c r="I281" s="85"/>
      <c r="J281" s="84"/>
      <c r="K281" s="84"/>
      <c r="L281" s="16"/>
      <c r="M281" s="16"/>
      <c r="N281" s="16"/>
      <c r="O281" s="16"/>
      <c r="P281" s="16"/>
      <c r="Q281" s="16"/>
      <c r="R281" s="18"/>
      <c r="T281" s="86"/>
      <c r="U281" s="16"/>
      <c r="V281" s="85"/>
      <c r="W281" s="87"/>
      <c r="X281" s="85"/>
      <c r="Y281" s="19"/>
      <c r="Z281" s="88"/>
      <c r="AA281" s="87"/>
      <c r="AB281" s="16"/>
      <c r="AC281" s="16"/>
      <c r="AD281" s="16"/>
      <c r="AE281" s="16"/>
      <c r="AF281" s="16"/>
      <c r="AG281" s="16"/>
      <c r="AH281" s="16"/>
      <c r="AI281" s="16"/>
      <c r="AJ281" s="16"/>
      <c r="AK281" s="16"/>
      <c r="AL281" s="16"/>
      <c r="AM281" s="16"/>
      <c r="AN281" s="16"/>
      <c r="AO281" s="16"/>
    </row>
    <row r="282" spans="1:41">
      <c r="A282" s="16"/>
      <c r="B282" s="84"/>
      <c r="C282" s="16"/>
      <c r="D282" s="16"/>
      <c r="E282" s="85"/>
      <c r="F282" s="84"/>
      <c r="G282" s="16"/>
      <c r="H282" s="16"/>
      <c r="I282" s="85"/>
      <c r="J282" s="84"/>
      <c r="K282" s="84"/>
      <c r="L282" s="16"/>
      <c r="M282" s="16"/>
      <c r="N282" s="16"/>
      <c r="O282" s="16"/>
      <c r="P282" s="16"/>
      <c r="Q282" s="16"/>
      <c r="R282" s="18"/>
      <c r="T282" s="86"/>
      <c r="U282" s="16"/>
      <c r="V282" s="85"/>
      <c r="W282" s="87"/>
      <c r="X282" s="85"/>
      <c r="Y282" s="19"/>
      <c r="Z282" s="88"/>
      <c r="AA282" s="87"/>
      <c r="AB282" s="16"/>
      <c r="AC282" s="16"/>
      <c r="AD282" s="16"/>
      <c r="AE282" s="16"/>
      <c r="AF282" s="16"/>
      <c r="AG282" s="16"/>
      <c r="AH282" s="16"/>
      <c r="AI282" s="16"/>
      <c r="AJ282" s="16"/>
      <c r="AK282" s="16"/>
      <c r="AL282" s="16"/>
      <c r="AM282" s="16"/>
      <c r="AN282" s="16"/>
      <c r="AO282" s="16"/>
    </row>
    <row r="283" spans="1:41">
      <c r="A283" s="16"/>
      <c r="B283" s="84"/>
      <c r="C283" s="16"/>
      <c r="D283" s="16"/>
      <c r="E283" s="85"/>
      <c r="F283" s="84"/>
      <c r="G283" s="16"/>
      <c r="H283" s="16"/>
      <c r="I283" s="85"/>
      <c r="J283" s="84"/>
      <c r="K283" s="84"/>
      <c r="L283" s="16"/>
      <c r="M283" s="16"/>
      <c r="N283" s="16"/>
      <c r="O283" s="16"/>
      <c r="P283" s="16"/>
      <c r="Q283" s="16"/>
      <c r="R283" s="18"/>
      <c r="T283" s="86"/>
      <c r="U283" s="16"/>
      <c r="V283" s="85"/>
      <c r="W283" s="87"/>
      <c r="X283" s="85"/>
      <c r="Y283" s="19"/>
      <c r="Z283" s="88"/>
      <c r="AA283" s="87"/>
      <c r="AB283" s="16"/>
      <c r="AC283" s="16"/>
      <c r="AD283" s="16"/>
      <c r="AE283" s="16"/>
      <c r="AF283" s="16"/>
      <c r="AG283" s="16"/>
      <c r="AH283" s="16"/>
      <c r="AI283" s="16"/>
      <c r="AJ283" s="16"/>
      <c r="AK283" s="16"/>
      <c r="AL283" s="16"/>
      <c r="AM283" s="16"/>
      <c r="AN283" s="16"/>
      <c r="AO283" s="16"/>
    </row>
    <row r="284" spans="1:41">
      <c r="A284" s="16"/>
      <c r="B284" s="84"/>
      <c r="C284" s="16"/>
      <c r="D284" s="16"/>
      <c r="E284" s="85"/>
      <c r="F284" s="84"/>
      <c r="G284" s="16"/>
      <c r="H284" s="16"/>
      <c r="I284" s="85"/>
      <c r="J284" s="84"/>
      <c r="K284" s="84"/>
      <c r="L284" s="16"/>
      <c r="M284" s="16"/>
      <c r="N284" s="16"/>
      <c r="O284" s="16"/>
      <c r="P284" s="16"/>
      <c r="Q284" s="16"/>
      <c r="R284" s="18"/>
      <c r="T284" s="86"/>
      <c r="U284" s="16"/>
      <c r="V284" s="85"/>
      <c r="W284" s="87"/>
      <c r="X284" s="85"/>
      <c r="Y284" s="19"/>
      <c r="Z284" s="88"/>
      <c r="AA284" s="87"/>
      <c r="AB284" s="16"/>
      <c r="AC284" s="16"/>
      <c r="AD284" s="16"/>
      <c r="AE284" s="16"/>
      <c r="AF284" s="16"/>
      <c r="AG284" s="16"/>
      <c r="AH284" s="16"/>
      <c r="AI284" s="16"/>
      <c r="AJ284" s="16"/>
      <c r="AK284" s="16"/>
      <c r="AL284" s="16"/>
      <c r="AM284" s="16"/>
      <c r="AN284" s="16"/>
      <c r="AO284" s="16"/>
    </row>
    <row r="285" spans="1:41">
      <c r="A285" s="16"/>
      <c r="B285" s="84"/>
      <c r="C285" s="16"/>
      <c r="D285" s="16"/>
      <c r="E285" s="85"/>
      <c r="F285" s="84"/>
      <c r="G285" s="16"/>
      <c r="H285" s="16"/>
      <c r="I285" s="85"/>
      <c r="J285" s="84"/>
      <c r="K285" s="84"/>
      <c r="L285" s="16"/>
      <c r="M285" s="16"/>
      <c r="N285" s="16"/>
      <c r="O285" s="16"/>
      <c r="P285" s="16"/>
      <c r="Q285" s="16"/>
      <c r="R285" s="18"/>
      <c r="T285" s="86"/>
      <c r="U285" s="16"/>
      <c r="V285" s="85"/>
      <c r="W285" s="87"/>
      <c r="X285" s="85"/>
      <c r="Y285" s="19"/>
      <c r="Z285" s="88"/>
      <c r="AA285" s="87"/>
      <c r="AB285" s="16"/>
      <c r="AC285" s="16"/>
      <c r="AD285" s="16"/>
      <c r="AE285" s="16"/>
      <c r="AF285" s="16"/>
      <c r="AG285" s="16"/>
      <c r="AH285" s="16"/>
      <c r="AI285" s="16"/>
      <c r="AJ285" s="16"/>
      <c r="AK285" s="16"/>
      <c r="AL285" s="16"/>
      <c r="AM285" s="16"/>
      <c r="AN285" s="16"/>
      <c r="AO285" s="16"/>
    </row>
    <row r="286" spans="1:41">
      <c r="A286" s="16"/>
      <c r="B286" s="84"/>
      <c r="C286" s="16"/>
      <c r="D286" s="16"/>
      <c r="E286" s="85"/>
      <c r="F286" s="84"/>
      <c r="G286" s="16"/>
      <c r="H286" s="16"/>
      <c r="I286" s="85"/>
      <c r="J286" s="84"/>
      <c r="K286" s="84"/>
      <c r="L286" s="16"/>
      <c r="M286" s="16"/>
      <c r="N286" s="16"/>
      <c r="O286" s="16"/>
      <c r="P286" s="16"/>
      <c r="Q286" s="16"/>
      <c r="R286" s="18"/>
      <c r="T286" s="86"/>
      <c r="U286" s="16"/>
      <c r="V286" s="85"/>
      <c r="W286" s="87"/>
      <c r="X286" s="85"/>
      <c r="Y286" s="19"/>
      <c r="Z286" s="88"/>
      <c r="AA286" s="87"/>
      <c r="AB286" s="16"/>
      <c r="AC286" s="16"/>
      <c r="AD286" s="16"/>
      <c r="AE286" s="16"/>
      <c r="AF286" s="16"/>
      <c r="AG286" s="16"/>
      <c r="AH286" s="16"/>
      <c r="AI286" s="16"/>
      <c r="AJ286" s="16"/>
      <c r="AK286" s="16"/>
      <c r="AL286" s="16"/>
      <c r="AM286" s="16"/>
      <c r="AN286" s="16"/>
      <c r="AO286" s="16"/>
    </row>
    <row r="287" spans="1:41">
      <c r="A287" s="16"/>
      <c r="B287" s="84"/>
      <c r="C287" s="16"/>
      <c r="D287" s="16"/>
      <c r="E287" s="85"/>
      <c r="F287" s="84"/>
      <c r="G287" s="16"/>
      <c r="H287" s="16"/>
      <c r="I287" s="85"/>
      <c r="J287" s="84"/>
      <c r="K287" s="84"/>
      <c r="L287" s="16"/>
      <c r="M287" s="16"/>
      <c r="N287" s="16"/>
      <c r="O287" s="16"/>
      <c r="P287" s="16"/>
      <c r="Q287" s="16"/>
      <c r="R287" s="18"/>
      <c r="T287" s="86"/>
      <c r="U287" s="16"/>
      <c r="V287" s="85"/>
      <c r="W287" s="87"/>
      <c r="X287" s="85"/>
      <c r="Y287" s="19"/>
      <c r="Z287" s="88"/>
      <c r="AA287" s="87"/>
      <c r="AB287" s="16"/>
      <c r="AC287" s="16"/>
      <c r="AD287" s="16"/>
      <c r="AE287" s="16"/>
      <c r="AF287" s="16"/>
      <c r="AG287" s="16"/>
      <c r="AH287" s="16"/>
      <c r="AI287" s="16"/>
      <c r="AJ287" s="16"/>
      <c r="AK287" s="16"/>
      <c r="AL287" s="16"/>
      <c r="AM287" s="16"/>
      <c r="AN287" s="16"/>
      <c r="AO287" s="16"/>
    </row>
    <row r="288" spans="1:41">
      <c r="A288" s="16"/>
      <c r="B288" s="84"/>
      <c r="C288" s="16"/>
      <c r="D288" s="16"/>
      <c r="E288" s="85"/>
      <c r="F288" s="84"/>
      <c r="G288" s="16"/>
      <c r="H288" s="16"/>
      <c r="I288" s="85"/>
      <c r="J288" s="84"/>
      <c r="K288" s="84"/>
      <c r="L288" s="16"/>
      <c r="M288" s="16"/>
      <c r="N288" s="16"/>
      <c r="O288" s="16"/>
      <c r="P288" s="16"/>
      <c r="Q288" s="16"/>
      <c r="R288" s="18"/>
      <c r="T288" s="86"/>
      <c r="U288" s="16"/>
      <c r="V288" s="85"/>
      <c r="W288" s="87"/>
      <c r="X288" s="85"/>
      <c r="Y288" s="19"/>
      <c r="Z288" s="88"/>
      <c r="AA288" s="87"/>
      <c r="AB288" s="16"/>
      <c r="AC288" s="16"/>
      <c r="AD288" s="16"/>
      <c r="AE288" s="16"/>
      <c r="AF288" s="16"/>
      <c r="AG288" s="16"/>
      <c r="AH288" s="16"/>
      <c r="AI288" s="16"/>
      <c r="AJ288" s="16"/>
      <c r="AK288" s="16"/>
      <c r="AL288" s="16"/>
      <c r="AM288" s="16"/>
      <c r="AN288" s="16"/>
      <c r="AO288" s="16"/>
    </row>
    <row r="289" spans="1:41">
      <c r="A289" s="16"/>
      <c r="B289" s="84"/>
      <c r="C289" s="16"/>
      <c r="D289" s="16"/>
      <c r="E289" s="85"/>
      <c r="F289" s="84"/>
      <c r="G289" s="16"/>
      <c r="H289" s="16"/>
      <c r="I289" s="85"/>
      <c r="J289" s="84"/>
      <c r="K289" s="84"/>
      <c r="L289" s="16"/>
      <c r="M289" s="16"/>
      <c r="N289" s="16"/>
      <c r="O289" s="16"/>
      <c r="P289" s="16"/>
      <c r="Q289" s="16"/>
      <c r="R289" s="18"/>
      <c r="T289" s="86"/>
      <c r="U289" s="16"/>
      <c r="V289" s="85"/>
      <c r="W289" s="87"/>
      <c r="X289" s="85"/>
      <c r="Y289" s="19"/>
      <c r="Z289" s="88"/>
      <c r="AA289" s="87"/>
      <c r="AB289" s="16"/>
      <c r="AC289" s="16"/>
      <c r="AD289" s="16"/>
      <c r="AE289" s="16"/>
      <c r="AF289" s="16"/>
      <c r="AG289" s="16"/>
      <c r="AH289" s="16"/>
      <c r="AI289" s="16"/>
      <c r="AJ289" s="16"/>
      <c r="AK289" s="16"/>
      <c r="AL289" s="16"/>
      <c r="AM289" s="16"/>
      <c r="AN289" s="16"/>
      <c r="AO289" s="16"/>
    </row>
    <row r="290" spans="1:41">
      <c r="A290" s="16"/>
      <c r="B290" s="84"/>
      <c r="C290" s="16"/>
      <c r="D290" s="16"/>
      <c r="E290" s="85"/>
      <c r="F290" s="84"/>
      <c r="G290" s="16"/>
      <c r="H290" s="16"/>
      <c r="I290" s="85"/>
      <c r="J290" s="84"/>
      <c r="K290" s="84"/>
      <c r="L290" s="16"/>
      <c r="M290" s="16"/>
      <c r="N290" s="16"/>
      <c r="O290" s="16"/>
      <c r="P290" s="16"/>
      <c r="Q290" s="16"/>
      <c r="R290" s="18"/>
      <c r="T290" s="86"/>
      <c r="U290" s="16"/>
      <c r="V290" s="85"/>
      <c r="W290" s="87"/>
      <c r="X290" s="85"/>
      <c r="Y290" s="19"/>
      <c r="Z290" s="88"/>
      <c r="AA290" s="87"/>
      <c r="AB290" s="16"/>
      <c r="AC290" s="16"/>
      <c r="AD290" s="16"/>
      <c r="AE290" s="16"/>
      <c r="AF290" s="16"/>
      <c r="AG290" s="16"/>
      <c r="AH290" s="16"/>
      <c r="AI290" s="16"/>
      <c r="AJ290" s="16"/>
      <c r="AK290" s="16"/>
      <c r="AL290" s="16"/>
      <c r="AM290" s="16"/>
      <c r="AN290" s="16"/>
      <c r="AO290" s="16"/>
    </row>
    <row r="291" spans="1:41">
      <c r="A291" s="16"/>
      <c r="B291" s="84"/>
      <c r="C291" s="16"/>
      <c r="D291" s="16"/>
      <c r="E291" s="85"/>
      <c r="F291" s="84"/>
      <c r="G291" s="16"/>
      <c r="H291" s="16"/>
      <c r="I291" s="85"/>
      <c r="J291" s="84"/>
      <c r="K291" s="84"/>
      <c r="L291" s="16"/>
      <c r="M291" s="16"/>
      <c r="N291" s="16"/>
      <c r="O291" s="16"/>
      <c r="P291" s="16"/>
      <c r="Q291" s="16"/>
      <c r="R291" s="18"/>
      <c r="T291" s="86"/>
      <c r="U291" s="16"/>
      <c r="V291" s="85"/>
      <c r="W291" s="87"/>
      <c r="X291" s="85"/>
      <c r="Y291" s="19"/>
      <c r="Z291" s="88"/>
      <c r="AA291" s="87"/>
      <c r="AB291" s="16"/>
      <c r="AC291" s="16"/>
      <c r="AD291" s="16"/>
      <c r="AE291" s="16"/>
      <c r="AF291" s="16"/>
      <c r="AG291" s="16"/>
      <c r="AH291" s="16"/>
      <c r="AI291" s="16"/>
      <c r="AJ291" s="16"/>
      <c r="AK291" s="16"/>
      <c r="AL291" s="16"/>
      <c r="AM291" s="16"/>
      <c r="AN291" s="16"/>
      <c r="AO291" s="16"/>
    </row>
    <row r="292" spans="1:41">
      <c r="A292" s="16"/>
      <c r="B292" s="84"/>
      <c r="C292" s="16"/>
      <c r="D292" s="16"/>
      <c r="E292" s="85"/>
      <c r="F292" s="84"/>
      <c r="G292" s="16"/>
      <c r="H292" s="16"/>
      <c r="I292" s="85"/>
      <c r="J292" s="84"/>
      <c r="K292" s="84"/>
      <c r="L292" s="16"/>
      <c r="M292" s="16"/>
      <c r="N292" s="16"/>
      <c r="O292" s="16"/>
      <c r="P292" s="16"/>
      <c r="Q292" s="16"/>
      <c r="R292" s="18"/>
      <c r="T292" s="86"/>
      <c r="U292" s="16"/>
      <c r="V292" s="85"/>
      <c r="W292" s="87"/>
      <c r="X292" s="85"/>
      <c r="Y292" s="19"/>
      <c r="Z292" s="88"/>
      <c r="AA292" s="87"/>
      <c r="AB292" s="16"/>
      <c r="AC292" s="16"/>
      <c r="AD292" s="16"/>
      <c r="AE292" s="16"/>
      <c r="AF292" s="16"/>
      <c r="AG292" s="16"/>
      <c r="AH292" s="16"/>
      <c r="AI292" s="16"/>
      <c r="AJ292" s="16"/>
      <c r="AK292" s="16"/>
      <c r="AL292" s="16"/>
      <c r="AM292" s="16"/>
      <c r="AN292" s="16"/>
      <c r="AO292" s="16"/>
    </row>
    <row r="293" spans="1:41">
      <c r="A293" s="16"/>
      <c r="B293" s="84"/>
      <c r="C293" s="16"/>
      <c r="D293" s="16"/>
      <c r="E293" s="85"/>
      <c r="F293" s="84"/>
      <c r="G293" s="16"/>
      <c r="H293" s="16"/>
      <c r="I293" s="85"/>
      <c r="J293" s="84"/>
      <c r="K293" s="84"/>
      <c r="L293" s="16"/>
      <c r="M293" s="16"/>
      <c r="N293" s="16"/>
      <c r="O293" s="16"/>
      <c r="P293" s="16"/>
      <c r="Q293" s="16"/>
      <c r="R293" s="18"/>
      <c r="T293" s="86"/>
      <c r="U293" s="16"/>
      <c r="V293" s="85"/>
      <c r="W293" s="87"/>
      <c r="X293" s="85"/>
      <c r="Y293" s="19"/>
      <c r="Z293" s="88"/>
      <c r="AA293" s="87"/>
      <c r="AB293" s="16"/>
      <c r="AC293" s="16"/>
      <c r="AD293" s="16"/>
      <c r="AE293" s="16"/>
      <c r="AF293" s="16"/>
      <c r="AG293" s="16"/>
      <c r="AH293" s="16"/>
      <c r="AI293" s="16"/>
      <c r="AJ293" s="16"/>
      <c r="AK293" s="16"/>
      <c r="AL293" s="16"/>
      <c r="AM293" s="16"/>
      <c r="AN293" s="16"/>
      <c r="AO293" s="16"/>
    </row>
    <row r="294" spans="1:41">
      <c r="A294" s="16"/>
      <c r="B294" s="84"/>
      <c r="C294" s="16"/>
      <c r="D294" s="16"/>
      <c r="E294" s="85"/>
      <c r="F294" s="84"/>
      <c r="G294" s="16"/>
      <c r="H294" s="16"/>
      <c r="I294" s="85"/>
      <c r="J294" s="84"/>
      <c r="K294" s="84"/>
      <c r="L294" s="16"/>
      <c r="M294" s="16"/>
      <c r="N294" s="16"/>
      <c r="O294" s="16"/>
      <c r="P294" s="16"/>
      <c r="Q294" s="16"/>
      <c r="R294" s="18"/>
      <c r="T294" s="86"/>
      <c r="U294" s="16"/>
      <c r="V294" s="85"/>
      <c r="W294" s="87"/>
      <c r="X294" s="85"/>
      <c r="Y294" s="19"/>
      <c r="Z294" s="88"/>
      <c r="AA294" s="87"/>
      <c r="AB294" s="16"/>
      <c r="AC294" s="16"/>
      <c r="AD294" s="16"/>
      <c r="AE294" s="16"/>
      <c r="AF294" s="16"/>
      <c r="AG294" s="16"/>
      <c r="AH294" s="16"/>
      <c r="AI294" s="16"/>
      <c r="AJ294" s="16"/>
      <c r="AK294" s="16"/>
      <c r="AL294" s="16"/>
      <c r="AM294" s="16"/>
      <c r="AN294" s="16"/>
      <c r="AO294" s="16"/>
    </row>
    <row r="295" spans="1:41">
      <c r="A295" s="16"/>
      <c r="B295" s="84"/>
      <c r="C295" s="16"/>
      <c r="D295" s="16"/>
      <c r="E295" s="85"/>
      <c r="F295" s="84"/>
      <c r="G295" s="16"/>
      <c r="H295" s="16"/>
      <c r="I295" s="85"/>
      <c r="J295" s="84"/>
      <c r="K295" s="84"/>
      <c r="L295" s="16"/>
      <c r="M295" s="16"/>
      <c r="N295" s="16"/>
      <c r="O295" s="16"/>
      <c r="P295" s="16"/>
      <c r="Q295" s="16"/>
      <c r="R295" s="18"/>
      <c r="T295" s="86"/>
      <c r="U295" s="16"/>
      <c r="V295" s="85"/>
      <c r="W295" s="87"/>
      <c r="X295" s="85"/>
      <c r="Y295" s="19"/>
      <c r="Z295" s="88"/>
      <c r="AA295" s="87"/>
      <c r="AB295" s="16"/>
      <c r="AC295" s="16"/>
      <c r="AD295" s="16"/>
      <c r="AE295" s="16"/>
      <c r="AF295" s="16"/>
      <c r="AG295" s="16"/>
      <c r="AH295" s="16"/>
      <c r="AI295" s="16"/>
      <c r="AJ295" s="16"/>
      <c r="AK295" s="16"/>
      <c r="AL295" s="16"/>
      <c r="AM295" s="16"/>
      <c r="AN295" s="16"/>
      <c r="AO295" s="16"/>
    </row>
    <row r="296" spans="1:41">
      <c r="A296" s="16"/>
      <c r="B296" s="84"/>
      <c r="C296" s="16"/>
      <c r="D296" s="16"/>
      <c r="E296" s="85"/>
      <c r="F296" s="84"/>
      <c r="G296" s="16"/>
      <c r="H296" s="16"/>
      <c r="I296" s="85"/>
      <c r="J296" s="84"/>
      <c r="K296" s="84"/>
      <c r="L296" s="16"/>
      <c r="M296" s="16"/>
      <c r="N296" s="16"/>
      <c r="O296" s="16"/>
      <c r="P296" s="16"/>
      <c r="Q296" s="16"/>
      <c r="R296" s="18"/>
      <c r="T296" s="86"/>
      <c r="U296" s="16"/>
      <c r="V296" s="85"/>
      <c r="W296" s="87"/>
      <c r="X296" s="85"/>
      <c r="Y296" s="19"/>
      <c r="Z296" s="88"/>
      <c r="AA296" s="87"/>
      <c r="AB296" s="16"/>
      <c r="AC296" s="16"/>
      <c r="AD296" s="16"/>
      <c r="AE296" s="16"/>
      <c r="AF296" s="16"/>
      <c r="AG296" s="16"/>
      <c r="AH296" s="16"/>
      <c r="AI296" s="16"/>
      <c r="AJ296" s="16"/>
      <c r="AK296" s="16"/>
      <c r="AL296" s="16"/>
      <c r="AM296" s="16"/>
      <c r="AN296" s="16"/>
      <c r="AO296" s="16"/>
    </row>
    <row r="297" spans="1:41">
      <c r="A297" s="16"/>
      <c r="B297" s="84"/>
      <c r="C297" s="16"/>
      <c r="D297" s="16"/>
      <c r="E297" s="85"/>
      <c r="F297" s="84"/>
      <c r="G297" s="16"/>
      <c r="H297" s="16"/>
      <c r="I297" s="85"/>
      <c r="J297" s="84"/>
      <c r="K297" s="84"/>
      <c r="L297" s="16"/>
      <c r="M297" s="16"/>
      <c r="N297" s="16"/>
      <c r="O297" s="16"/>
      <c r="P297" s="16"/>
      <c r="Q297" s="16"/>
      <c r="R297" s="18"/>
      <c r="T297" s="86"/>
      <c r="U297" s="16"/>
      <c r="V297" s="85"/>
      <c r="W297" s="87"/>
      <c r="X297" s="85"/>
      <c r="Y297" s="19"/>
      <c r="Z297" s="88"/>
      <c r="AA297" s="87"/>
      <c r="AB297" s="16"/>
      <c r="AC297" s="16"/>
      <c r="AD297" s="16"/>
      <c r="AE297" s="16"/>
      <c r="AF297" s="16"/>
      <c r="AG297" s="16"/>
      <c r="AH297" s="16"/>
      <c r="AI297" s="16"/>
      <c r="AJ297" s="16"/>
      <c r="AK297" s="16"/>
      <c r="AL297" s="16"/>
      <c r="AM297" s="16"/>
      <c r="AN297" s="16"/>
      <c r="AO297" s="16"/>
    </row>
    <row r="298" spans="1:41">
      <c r="A298" s="16"/>
      <c r="B298" s="84"/>
      <c r="C298" s="16"/>
      <c r="D298" s="16"/>
      <c r="E298" s="85"/>
      <c r="F298" s="84"/>
      <c r="G298" s="16"/>
      <c r="H298" s="16"/>
      <c r="I298" s="85"/>
      <c r="J298" s="84"/>
      <c r="K298" s="84"/>
      <c r="L298" s="16"/>
      <c r="M298" s="16"/>
      <c r="N298" s="16"/>
      <c r="O298" s="16"/>
      <c r="P298" s="16"/>
      <c r="Q298" s="16"/>
      <c r="R298" s="18"/>
      <c r="T298" s="86"/>
      <c r="U298" s="16"/>
      <c r="V298" s="85"/>
      <c r="W298" s="87"/>
      <c r="X298" s="85"/>
      <c r="Y298" s="19"/>
      <c r="Z298" s="88"/>
      <c r="AA298" s="87"/>
      <c r="AB298" s="16"/>
      <c r="AC298" s="16"/>
      <c r="AD298" s="16"/>
      <c r="AE298" s="16"/>
      <c r="AF298" s="16"/>
      <c r="AG298" s="16"/>
      <c r="AH298" s="16"/>
      <c r="AI298" s="16"/>
      <c r="AJ298" s="16"/>
      <c r="AK298" s="16"/>
      <c r="AL298" s="16"/>
      <c r="AM298" s="16"/>
      <c r="AN298" s="16"/>
      <c r="AO298" s="16"/>
    </row>
    <row r="299" spans="1:41">
      <c r="A299" s="16"/>
      <c r="B299" s="84"/>
      <c r="C299" s="16"/>
      <c r="D299" s="16"/>
      <c r="E299" s="85"/>
      <c r="F299" s="84"/>
      <c r="G299" s="16"/>
      <c r="H299" s="16"/>
      <c r="I299" s="85"/>
      <c r="J299" s="84"/>
      <c r="K299" s="84"/>
      <c r="L299" s="16"/>
      <c r="M299" s="16"/>
      <c r="N299" s="16"/>
      <c r="O299" s="16"/>
      <c r="P299" s="16"/>
      <c r="Q299" s="16"/>
      <c r="R299" s="18"/>
      <c r="T299" s="86"/>
      <c r="U299" s="16"/>
      <c r="V299" s="85"/>
      <c r="W299" s="87"/>
      <c r="X299" s="85"/>
      <c r="Y299" s="19"/>
      <c r="Z299" s="88"/>
      <c r="AA299" s="87"/>
      <c r="AB299" s="16"/>
      <c r="AC299" s="16"/>
      <c r="AD299" s="16"/>
      <c r="AE299" s="16"/>
      <c r="AF299" s="16"/>
      <c r="AG299" s="16"/>
      <c r="AH299" s="16"/>
      <c r="AI299" s="16"/>
      <c r="AJ299" s="16"/>
      <c r="AK299" s="16"/>
      <c r="AL299" s="16"/>
      <c r="AM299" s="16"/>
      <c r="AN299" s="16"/>
      <c r="AO299" s="16"/>
    </row>
    <row r="300" spans="1:41">
      <c r="A300" s="16"/>
      <c r="B300" s="84"/>
      <c r="C300" s="16"/>
      <c r="D300" s="16"/>
      <c r="E300" s="85"/>
      <c r="F300" s="84"/>
      <c r="G300" s="16"/>
      <c r="H300" s="16"/>
      <c r="I300" s="85"/>
      <c r="J300" s="84"/>
      <c r="K300" s="84"/>
      <c r="L300" s="16"/>
      <c r="M300" s="16"/>
      <c r="N300" s="16"/>
      <c r="O300" s="16"/>
      <c r="P300" s="16"/>
      <c r="Q300" s="16"/>
      <c r="R300" s="18"/>
      <c r="T300" s="86"/>
      <c r="U300" s="16"/>
      <c r="V300" s="85"/>
      <c r="W300" s="87"/>
      <c r="X300" s="85"/>
      <c r="Y300" s="19"/>
      <c r="Z300" s="88"/>
      <c r="AA300" s="87"/>
      <c r="AB300" s="16"/>
      <c r="AC300" s="16"/>
      <c r="AD300" s="16"/>
      <c r="AE300" s="16"/>
      <c r="AF300" s="16"/>
      <c r="AG300" s="16"/>
      <c r="AH300" s="16"/>
      <c r="AI300" s="16"/>
      <c r="AJ300" s="16"/>
      <c r="AK300" s="16"/>
      <c r="AL300" s="16"/>
      <c r="AM300" s="16"/>
      <c r="AN300" s="16"/>
      <c r="AO300" s="16"/>
    </row>
    <row r="301" spans="1:41">
      <c r="A301" s="16"/>
      <c r="B301" s="84"/>
      <c r="C301" s="16"/>
      <c r="D301" s="16"/>
      <c r="E301" s="85"/>
      <c r="F301" s="84"/>
      <c r="G301" s="16"/>
      <c r="H301" s="16"/>
      <c r="I301" s="85"/>
      <c r="J301" s="84"/>
      <c r="K301" s="84"/>
      <c r="L301" s="16"/>
      <c r="M301" s="16"/>
      <c r="N301" s="16"/>
      <c r="O301" s="16"/>
      <c r="P301" s="16"/>
      <c r="Q301" s="16"/>
      <c r="R301" s="18"/>
      <c r="T301" s="86"/>
      <c r="U301" s="16"/>
      <c r="V301" s="85"/>
      <c r="W301" s="87"/>
      <c r="X301" s="85"/>
      <c r="Y301" s="19"/>
      <c r="Z301" s="88"/>
      <c r="AA301" s="87"/>
      <c r="AB301" s="16"/>
      <c r="AC301" s="16"/>
      <c r="AD301" s="16"/>
      <c r="AE301" s="16"/>
      <c r="AF301" s="16"/>
      <c r="AG301" s="16"/>
      <c r="AH301" s="16"/>
      <c r="AI301" s="16"/>
      <c r="AJ301" s="16"/>
      <c r="AK301" s="16"/>
      <c r="AL301" s="16"/>
      <c r="AM301" s="16"/>
      <c r="AN301" s="16"/>
      <c r="AO301" s="16"/>
    </row>
    <row r="302" spans="1:41">
      <c r="A302" s="16"/>
      <c r="B302" s="84"/>
      <c r="C302" s="16"/>
      <c r="D302" s="16"/>
      <c r="E302" s="85"/>
      <c r="F302" s="84"/>
      <c r="G302" s="16"/>
      <c r="H302" s="16"/>
      <c r="I302" s="85"/>
      <c r="J302" s="84"/>
      <c r="K302" s="84"/>
      <c r="L302" s="16"/>
      <c r="M302" s="16"/>
      <c r="N302" s="16"/>
      <c r="O302" s="16"/>
      <c r="P302" s="16"/>
      <c r="Q302" s="16"/>
      <c r="R302" s="18"/>
      <c r="T302" s="86"/>
      <c r="U302" s="16"/>
      <c r="V302" s="85"/>
      <c r="W302" s="87"/>
      <c r="X302" s="85"/>
      <c r="Y302" s="19"/>
      <c r="Z302" s="88"/>
      <c r="AA302" s="87"/>
      <c r="AB302" s="16"/>
      <c r="AC302" s="16"/>
      <c r="AD302" s="16"/>
      <c r="AE302" s="16"/>
      <c r="AF302" s="16"/>
      <c r="AG302" s="16"/>
      <c r="AH302" s="16"/>
      <c r="AI302" s="16"/>
      <c r="AJ302" s="16"/>
      <c r="AK302" s="16"/>
      <c r="AL302" s="16"/>
      <c r="AM302" s="16"/>
      <c r="AN302" s="16"/>
      <c r="AO302" s="16"/>
    </row>
    <row r="303" spans="1:41">
      <c r="A303" s="16"/>
      <c r="B303" s="84"/>
      <c r="C303" s="16"/>
      <c r="D303" s="16"/>
      <c r="E303" s="85"/>
      <c r="F303" s="84"/>
      <c r="G303" s="16"/>
      <c r="H303" s="16"/>
      <c r="I303" s="85"/>
      <c r="J303" s="84"/>
      <c r="K303" s="84"/>
      <c r="L303" s="16"/>
      <c r="M303" s="16"/>
      <c r="N303" s="16"/>
      <c r="O303" s="16"/>
      <c r="P303" s="16"/>
      <c r="Q303" s="16"/>
      <c r="R303" s="18"/>
      <c r="T303" s="86"/>
      <c r="U303" s="16"/>
      <c r="V303" s="85"/>
      <c r="W303" s="87"/>
      <c r="X303" s="85"/>
      <c r="Y303" s="19"/>
      <c r="Z303" s="88"/>
      <c r="AA303" s="87"/>
      <c r="AB303" s="16"/>
      <c r="AC303" s="16"/>
      <c r="AD303" s="16"/>
      <c r="AE303" s="16"/>
      <c r="AF303" s="16"/>
      <c r="AG303" s="16"/>
      <c r="AH303" s="16"/>
      <c r="AI303" s="16"/>
      <c r="AJ303" s="16"/>
      <c r="AK303" s="16"/>
      <c r="AL303" s="16"/>
      <c r="AM303" s="16"/>
      <c r="AN303" s="16"/>
      <c r="AO303" s="16"/>
    </row>
    <row r="304" spans="1:41">
      <c r="A304" s="16"/>
      <c r="B304" s="84"/>
      <c r="C304" s="16"/>
      <c r="D304" s="16"/>
      <c r="E304" s="85"/>
      <c r="F304" s="84"/>
      <c r="G304" s="16"/>
      <c r="H304" s="16"/>
      <c r="I304" s="85"/>
      <c r="J304" s="84"/>
      <c r="K304" s="84"/>
      <c r="L304" s="16"/>
      <c r="M304" s="16"/>
      <c r="N304" s="16"/>
      <c r="O304" s="16"/>
      <c r="P304" s="16"/>
      <c r="Q304" s="16"/>
      <c r="R304" s="18"/>
      <c r="T304" s="86"/>
      <c r="U304" s="16"/>
      <c r="V304" s="85"/>
      <c r="W304" s="87"/>
      <c r="X304" s="85"/>
      <c r="Y304" s="19"/>
      <c r="Z304" s="88"/>
      <c r="AA304" s="87"/>
      <c r="AB304" s="16"/>
      <c r="AC304" s="16"/>
      <c r="AD304" s="16"/>
      <c r="AE304" s="16"/>
      <c r="AF304" s="16"/>
      <c r="AG304" s="16"/>
      <c r="AH304" s="16"/>
      <c r="AI304" s="16"/>
      <c r="AJ304" s="16"/>
      <c r="AK304" s="16"/>
      <c r="AL304" s="16"/>
      <c r="AM304" s="16"/>
      <c r="AN304" s="16"/>
      <c r="AO304" s="16"/>
    </row>
    <row r="305" spans="1:41">
      <c r="A305" s="16"/>
      <c r="B305" s="84"/>
      <c r="C305" s="16"/>
      <c r="D305" s="16"/>
      <c r="E305" s="85"/>
      <c r="F305" s="84"/>
      <c r="G305" s="16"/>
      <c r="H305" s="16"/>
      <c r="I305" s="85"/>
      <c r="J305" s="84"/>
      <c r="K305" s="84"/>
      <c r="L305" s="16"/>
      <c r="M305" s="16"/>
      <c r="N305" s="16"/>
      <c r="O305" s="16"/>
      <c r="P305" s="16"/>
      <c r="Q305" s="16"/>
      <c r="R305" s="18"/>
      <c r="T305" s="86"/>
      <c r="U305" s="16"/>
      <c r="V305" s="85"/>
      <c r="W305" s="87"/>
      <c r="X305" s="85"/>
      <c r="Y305" s="19"/>
      <c r="Z305" s="88"/>
      <c r="AA305" s="87"/>
      <c r="AB305" s="16"/>
      <c r="AC305" s="16"/>
      <c r="AD305" s="16"/>
      <c r="AE305" s="16"/>
      <c r="AF305" s="16"/>
      <c r="AG305" s="16"/>
      <c r="AH305" s="16"/>
      <c r="AI305" s="16"/>
      <c r="AJ305" s="16"/>
      <c r="AK305" s="16"/>
      <c r="AL305" s="16"/>
      <c r="AM305" s="16"/>
      <c r="AN305" s="16"/>
      <c r="AO305" s="16"/>
    </row>
    <row r="306" spans="1:41">
      <c r="A306" s="16"/>
      <c r="B306" s="84"/>
      <c r="C306" s="16"/>
      <c r="D306" s="16"/>
      <c r="E306" s="85"/>
      <c r="F306" s="84"/>
      <c r="G306" s="16"/>
      <c r="H306" s="16"/>
      <c r="I306" s="85"/>
      <c r="J306" s="84"/>
      <c r="K306" s="84"/>
      <c r="L306" s="16"/>
      <c r="M306" s="16"/>
      <c r="N306" s="16"/>
      <c r="O306" s="16"/>
      <c r="P306" s="16"/>
      <c r="Q306" s="16"/>
      <c r="R306" s="18"/>
      <c r="T306" s="86"/>
      <c r="U306" s="16"/>
      <c r="V306" s="85"/>
      <c r="W306" s="87"/>
      <c r="X306" s="85"/>
      <c r="Y306" s="19"/>
      <c r="Z306" s="88"/>
      <c r="AA306" s="87"/>
      <c r="AB306" s="16"/>
      <c r="AC306" s="16"/>
      <c r="AD306" s="16"/>
      <c r="AE306" s="16"/>
      <c r="AF306" s="16"/>
      <c r="AG306" s="16"/>
      <c r="AH306" s="16"/>
      <c r="AI306" s="16"/>
      <c r="AJ306" s="16"/>
      <c r="AK306" s="16"/>
      <c r="AL306" s="16"/>
      <c r="AM306" s="16"/>
      <c r="AN306" s="16"/>
      <c r="AO306" s="16"/>
    </row>
    <row r="307" spans="1:41">
      <c r="A307" s="16"/>
      <c r="B307" s="84"/>
      <c r="C307" s="16"/>
      <c r="D307" s="16"/>
      <c r="E307" s="85"/>
      <c r="F307" s="84"/>
      <c r="G307" s="16"/>
      <c r="H307" s="16"/>
      <c r="I307" s="85"/>
      <c r="J307" s="84"/>
      <c r="K307" s="84"/>
      <c r="L307" s="16"/>
      <c r="M307" s="16"/>
      <c r="N307" s="16"/>
      <c r="O307" s="16"/>
      <c r="P307" s="16"/>
      <c r="Q307" s="16"/>
      <c r="R307" s="18"/>
      <c r="T307" s="86"/>
      <c r="U307" s="16"/>
      <c r="V307" s="85"/>
      <c r="W307" s="87"/>
      <c r="X307" s="85"/>
      <c r="Y307" s="19"/>
      <c r="Z307" s="88"/>
      <c r="AA307" s="87"/>
      <c r="AB307" s="16"/>
      <c r="AC307" s="16"/>
      <c r="AD307" s="16"/>
      <c r="AE307" s="16"/>
      <c r="AF307" s="16"/>
      <c r="AG307" s="16"/>
      <c r="AH307" s="16"/>
      <c r="AI307" s="16"/>
      <c r="AJ307" s="16"/>
      <c r="AK307" s="16"/>
      <c r="AL307" s="16"/>
      <c r="AM307" s="16"/>
      <c r="AN307" s="16"/>
      <c r="AO307" s="16"/>
    </row>
    <row r="308" spans="1:41">
      <c r="A308" s="16"/>
      <c r="B308" s="84"/>
      <c r="C308" s="16"/>
      <c r="D308" s="16"/>
      <c r="E308" s="85"/>
      <c r="F308" s="84"/>
      <c r="G308" s="16"/>
      <c r="H308" s="16"/>
      <c r="I308" s="85"/>
      <c r="J308" s="84"/>
      <c r="K308" s="84"/>
      <c r="L308" s="16"/>
      <c r="M308" s="16"/>
      <c r="N308" s="16"/>
      <c r="O308" s="16"/>
      <c r="P308" s="16"/>
      <c r="Q308" s="16"/>
      <c r="R308" s="18"/>
      <c r="T308" s="86"/>
      <c r="U308" s="16"/>
      <c r="V308" s="85"/>
      <c r="W308" s="87"/>
      <c r="X308" s="85"/>
      <c r="Y308" s="19"/>
      <c r="Z308" s="88"/>
      <c r="AA308" s="87"/>
      <c r="AB308" s="16"/>
      <c r="AC308" s="16"/>
      <c r="AD308" s="16"/>
      <c r="AE308" s="16"/>
      <c r="AF308" s="16"/>
      <c r="AG308" s="16"/>
      <c r="AH308" s="16"/>
      <c r="AI308" s="16"/>
      <c r="AJ308" s="16"/>
      <c r="AK308" s="16"/>
      <c r="AL308" s="16"/>
      <c r="AM308" s="16"/>
      <c r="AN308" s="16"/>
      <c r="AO308" s="16"/>
    </row>
    <row r="309" spans="1:41">
      <c r="A309" s="16"/>
      <c r="B309" s="84"/>
      <c r="C309" s="16"/>
      <c r="D309" s="16"/>
      <c r="E309" s="85"/>
      <c r="F309" s="84"/>
      <c r="G309" s="16"/>
      <c r="H309" s="16"/>
      <c r="I309" s="85"/>
      <c r="J309" s="84"/>
      <c r="K309" s="84"/>
      <c r="L309" s="16"/>
      <c r="M309" s="16"/>
      <c r="N309" s="16"/>
      <c r="O309" s="16"/>
      <c r="P309" s="16"/>
      <c r="Q309" s="16"/>
      <c r="R309" s="18"/>
      <c r="T309" s="86"/>
      <c r="U309" s="16"/>
      <c r="V309" s="85"/>
      <c r="W309" s="87"/>
      <c r="X309" s="85"/>
      <c r="Y309" s="19"/>
      <c r="Z309" s="88"/>
      <c r="AA309" s="87"/>
      <c r="AB309" s="16"/>
      <c r="AC309" s="16"/>
      <c r="AD309" s="16"/>
      <c r="AE309" s="16"/>
      <c r="AF309" s="16"/>
      <c r="AG309" s="16"/>
      <c r="AH309" s="16"/>
      <c r="AI309" s="16"/>
      <c r="AJ309" s="16"/>
      <c r="AK309" s="16"/>
      <c r="AL309" s="16"/>
      <c r="AM309" s="16"/>
      <c r="AN309" s="16"/>
      <c r="AO309" s="16"/>
    </row>
    <row r="310" spans="1:41">
      <c r="A310" s="16"/>
      <c r="B310" s="84"/>
      <c r="C310" s="16"/>
      <c r="D310" s="16"/>
      <c r="E310" s="85"/>
      <c r="F310" s="84"/>
      <c r="G310" s="16"/>
      <c r="H310" s="16"/>
      <c r="I310" s="85"/>
      <c r="J310" s="84"/>
      <c r="K310" s="84"/>
      <c r="L310" s="16"/>
      <c r="M310" s="16"/>
      <c r="N310" s="16"/>
      <c r="O310" s="16"/>
      <c r="P310" s="16"/>
      <c r="Q310" s="16"/>
      <c r="R310" s="18"/>
      <c r="T310" s="86"/>
      <c r="U310" s="16"/>
      <c r="V310" s="85"/>
      <c r="W310" s="87"/>
      <c r="X310" s="85"/>
      <c r="Y310" s="19"/>
      <c r="Z310" s="88"/>
      <c r="AA310" s="87"/>
      <c r="AB310" s="16"/>
      <c r="AC310" s="16"/>
      <c r="AD310" s="16"/>
      <c r="AE310" s="16"/>
      <c r="AF310" s="16"/>
      <c r="AG310" s="16"/>
      <c r="AH310" s="16"/>
      <c r="AI310" s="16"/>
      <c r="AJ310" s="16"/>
      <c r="AK310" s="16"/>
      <c r="AL310" s="16"/>
      <c r="AM310" s="16"/>
      <c r="AN310" s="16"/>
      <c r="AO310" s="16"/>
    </row>
    <row r="311" spans="1:41">
      <c r="A311" s="16"/>
      <c r="B311" s="84"/>
      <c r="C311" s="16"/>
      <c r="D311" s="16"/>
      <c r="E311" s="85"/>
      <c r="F311" s="84"/>
      <c r="G311" s="16"/>
      <c r="H311" s="16"/>
      <c r="I311" s="85"/>
      <c r="J311" s="84"/>
      <c r="K311" s="84"/>
      <c r="L311" s="16"/>
      <c r="M311" s="16"/>
      <c r="N311" s="16"/>
      <c r="O311" s="16"/>
      <c r="P311" s="16"/>
      <c r="Q311" s="16"/>
      <c r="R311" s="18"/>
      <c r="T311" s="86"/>
      <c r="U311" s="16"/>
      <c r="V311" s="85"/>
      <c r="W311" s="87"/>
      <c r="X311" s="85"/>
      <c r="Y311" s="19"/>
      <c r="Z311" s="88"/>
      <c r="AA311" s="87"/>
      <c r="AB311" s="16"/>
      <c r="AC311" s="16"/>
      <c r="AD311" s="16"/>
      <c r="AE311" s="16"/>
      <c r="AF311" s="16"/>
      <c r="AG311" s="16"/>
      <c r="AH311" s="16"/>
      <c r="AI311" s="16"/>
      <c r="AJ311" s="16"/>
      <c r="AK311" s="16"/>
      <c r="AL311" s="16"/>
      <c r="AM311" s="16"/>
      <c r="AN311" s="16"/>
      <c r="AO311" s="16"/>
    </row>
    <row r="312" spans="1:41">
      <c r="A312" s="16"/>
      <c r="B312" s="84"/>
      <c r="C312" s="16"/>
      <c r="D312" s="16"/>
      <c r="E312" s="85"/>
      <c r="F312" s="84"/>
      <c r="G312" s="16"/>
      <c r="H312" s="16"/>
      <c r="I312" s="85"/>
      <c r="J312" s="84"/>
      <c r="K312" s="84"/>
      <c r="L312" s="16"/>
      <c r="M312" s="16"/>
      <c r="N312" s="16"/>
      <c r="O312" s="16"/>
      <c r="P312" s="16"/>
      <c r="Q312" s="16"/>
      <c r="R312" s="18"/>
      <c r="T312" s="86"/>
      <c r="U312" s="16"/>
      <c r="V312" s="85"/>
      <c r="W312" s="87"/>
      <c r="X312" s="85"/>
      <c r="Y312" s="19"/>
      <c r="Z312" s="88"/>
      <c r="AA312" s="87"/>
      <c r="AB312" s="16"/>
      <c r="AC312" s="16"/>
      <c r="AD312" s="16"/>
      <c r="AE312" s="16"/>
      <c r="AF312" s="16"/>
      <c r="AG312" s="16"/>
      <c r="AH312" s="16"/>
      <c r="AI312" s="16"/>
      <c r="AJ312" s="16"/>
      <c r="AK312" s="16"/>
      <c r="AL312" s="16"/>
      <c r="AM312" s="16"/>
      <c r="AN312" s="16"/>
      <c r="AO312" s="16"/>
    </row>
    <row r="313" spans="1:41">
      <c r="A313" s="16"/>
      <c r="B313" s="84"/>
      <c r="C313" s="16"/>
      <c r="D313" s="16"/>
      <c r="E313" s="85"/>
      <c r="F313" s="84"/>
      <c r="G313" s="16"/>
      <c r="H313" s="16"/>
      <c r="I313" s="85"/>
      <c r="J313" s="84"/>
      <c r="K313" s="84"/>
      <c r="L313" s="16"/>
      <c r="M313" s="16"/>
      <c r="N313" s="16"/>
      <c r="O313" s="16"/>
      <c r="P313" s="16"/>
      <c r="Q313" s="16"/>
      <c r="R313" s="18"/>
      <c r="T313" s="86"/>
      <c r="U313" s="16"/>
      <c r="V313" s="85"/>
      <c r="W313" s="87"/>
      <c r="X313" s="85"/>
      <c r="Y313" s="19"/>
      <c r="Z313" s="88"/>
      <c r="AA313" s="87"/>
      <c r="AB313" s="16"/>
      <c r="AC313" s="16"/>
      <c r="AD313" s="16"/>
      <c r="AE313" s="16"/>
      <c r="AF313" s="16"/>
      <c r="AG313" s="16"/>
      <c r="AH313" s="16"/>
      <c r="AI313" s="16"/>
      <c r="AJ313" s="16"/>
      <c r="AK313" s="16"/>
      <c r="AL313" s="16"/>
      <c r="AM313" s="16"/>
      <c r="AN313" s="16"/>
      <c r="AO313" s="16"/>
    </row>
    <row r="314" spans="1:41">
      <c r="A314" s="16"/>
      <c r="B314" s="84"/>
      <c r="C314" s="16"/>
      <c r="D314" s="16"/>
      <c r="E314" s="85"/>
      <c r="F314" s="84"/>
      <c r="G314" s="16"/>
      <c r="H314" s="16"/>
      <c r="I314" s="85"/>
      <c r="J314" s="84"/>
      <c r="K314" s="84"/>
      <c r="L314" s="16"/>
      <c r="M314" s="16"/>
      <c r="N314" s="16"/>
      <c r="O314" s="16"/>
      <c r="P314" s="16"/>
      <c r="Q314" s="16"/>
      <c r="R314" s="18"/>
      <c r="T314" s="86"/>
      <c r="U314" s="16"/>
      <c r="V314" s="85"/>
      <c r="W314" s="87"/>
      <c r="X314" s="85"/>
      <c r="Y314" s="19"/>
      <c r="Z314" s="88"/>
      <c r="AA314" s="87"/>
      <c r="AB314" s="16"/>
      <c r="AC314" s="16"/>
      <c r="AD314" s="16"/>
      <c r="AE314" s="16"/>
      <c r="AF314" s="16"/>
      <c r="AG314" s="16"/>
      <c r="AH314" s="16"/>
      <c r="AI314" s="16"/>
      <c r="AJ314" s="16"/>
      <c r="AK314" s="16"/>
      <c r="AL314" s="16"/>
      <c r="AM314" s="16"/>
      <c r="AN314" s="16"/>
      <c r="AO314" s="16"/>
    </row>
    <row r="315" spans="1:41">
      <c r="A315" s="16"/>
      <c r="B315" s="84"/>
      <c r="C315" s="16"/>
      <c r="D315" s="16"/>
      <c r="E315" s="85"/>
      <c r="F315" s="84"/>
      <c r="G315" s="16"/>
      <c r="H315" s="16"/>
      <c r="I315" s="85"/>
      <c r="J315" s="84"/>
      <c r="K315" s="84"/>
      <c r="L315" s="16"/>
      <c r="M315" s="16"/>
      <c r="N315" s="16"/>
      <c r="O315" s="16"/>
      <c r="P315" s="16"/>
      <c r="Q315" s="16"/>
      <c r="R315" s="18"/>
      <c r="T315" s="86"/>
      <c r="U315" s="16"/>
      <c r="V315" s="85"/>
      <c r="W315" s="87"/>
      <c r="X315" s="85"/>
      <c r="Y315" s="19"/>
      <c r="Z315" s="88"/>
      <c r="AA315" s="87"/>
      <c r="AB315" s="16"/>
      <c r="AC315" s="16"/>
      <c r="AD315" s="16"/>
      <c r="AE315" s="16"/>
      <c r="AF315" s="16"/>
      <c r="AG315" s="16"/>
      <c r="AH315" s="16"/>
      <c r="AI315" s="16"/>
      <c r="AJ315" s="16"/>
      <c r="AK315" s="16"/>
      <c r="AL315" s="16"/>
      <c r="AM315" s="16"/>
      <c r="AN315" s="16"/>
      <c r="AO315" s="16"/>
    </row>
    <row r="316" spans="1:41">
      <c r="A316" s="16"/>
      <c r="B316" s="84"/>
      <c r="C316" s="16"/>
      <c r="D316" s="16"/>
      <c r="E316" s="85"/>
      <c r="F316" s="84"/>
      <c r="G316" s="16"/>
      <c r="H316" s="16"/>
      <c r="I316" s="85"/>
      <c r="J316" s="84"/>
      <c r="K316" s="84"/>
      <c r="L316" s="16"/>
      <c r="M316" s="16"/>
      <c r="N316" s="16"/>
      <c r="O316" s="16"/>
      <c r="P316" s="16"/>
      <c r="Q316" s="16"/>
      <c r="R316" s="18"/>
      <c r="T316" s="86"/>
      <c r="U316" s="16"/>
      <c r="V316" s="85"/>
      <c r="W316" s="87"/>
      <c r="X316" s="85"/>
      <c r="Y316" s="19"/>
      <c r="Z316" s="88"/>
      <c r="AA316" s="87"/>
      <c r="AB316" s="16"/>
      <c r="AC316" s="16"/>
      <c r="AD316" s="16"/>
      <c r="AE316" s="16"/>
      <c r="AF316" s="16"/>
      <c r="AG316" s="16"/>
      <c r="AH316" s="16"/>
      <c r="AI316" s="16"/>
      <c r="AJ316" s="16"/>
      <c r="AK316" s="16"/>
      <c r="AL316" s="16"/>
      <c r="AM316" s="16"/>
      <c r="AN316" s="16"/>
      <c r="AO316" s="16"/>
    </row>
    <row r="317" spans="1:41">
      <c r="A317" s="16"/>
      <c r="B317" s="84"/>
      <c r="C317" s="16"/>
      <c r="D317" s="16"/>
      <c r="E317" s="85"/>
      <c r="F317" s="84"/>
      <c r="G317" s="16"/>
      <c r="H317" s="16"/>
      <c r="I317" s="85"/>
      <c r="J317" s="84"/>
      <c r="K317" s="84"/>
      <c r="L317" s="16"/>
      <c r="M317" s="16"/>
      <c r="N317" s="16"/>
      <c r="O317" s="16"/>
      <c r="P317" s="16"/>
      <c r="Q317" s="16"/>
      <c r="R317" s="18"/>
      <c r="T317" s="86"/>
      <c r="U317" s="16"/>
      <c r="V317" s="85"/>
      <c r="W317" s="87"/>
      <c r="X317" s="85"/>
      <c r="Y317" s="19"/>
      <c r="Z317" s="88"/>
      <c r="AA317" s="87"/>
      <c r="AB317" s="16"/>
      <c r="AC317" s="16"/>
      <c r="AD317" s="16"/>
      <c r="AE317" s="16"/>
      <c r="AF317" s="16"/>
      <c r="AG317" s="16"/>
      <c r="AH317" s="16"/>
      <c r="AI317" s="16"/>
      <c r="AJ317" s="16"/>
      <c r="AK317" s="16"/>
      <c r="AL317" s="16"/>
      <c r="AM317" s="16"/>
      <c r="AN317" s="16"/>
      <c r="AO317" s="16"/>
    </row>
    <row r="318" spans="1:41">
      <c r="A318" s="16"/>
      <c r="B318" s="84"/>
      <c r="C318" s="16"/>
      <c r="D318" s="16"/>
      <c r="E318" s="85"/>
      <c r="F318" s="84"/>
      <c r="G318" s="16"/>
      <c r="H318" s="16"/>
      <c r="I318" s="85"/>
      <c r="J318" s="84"/>
      <c r="K318" s="84"/>
      <c r="L318" s="16"/>
      <c r="M318" s="16"/>
      <c r="N318" s="16"/>
      <c r="O318" s="16"/>
      <c r="P318" s="16"/>
      <c r="Q318" s="16"/>
      <c r="R318" s="18"/>
      <c r="T318" s="86"/>
      <c r="U318" s="16"/>
      <c r="V318" s="85"/>
      <c r="W318" s="87"/>
      <c r="X318" s="85"/>
      <c r="Y318" s="19"/>
      <c r="Z318" s="88"/>
      <c r="AA318" s="87"/>
      <c r="AB318" s="16"/>
      <c r="AC318" s="16"/>
      <c r="AD318" s="16"/>
      <c r="AE318" s="16"/>
      <c r="AF318" s="16"/>
      <c r="AG318" s="16"/>
      <c r="AH318" s="16"/>
      <c r="AI318" s="16"/>
      <c r="AJ318" s="16"/>
      <c r="AK318" s="16"/>
      <c r="AL318" s="16"/>
      <c r="AM318" s="16"/>
      <c r="AN318" s="16"/>
      <c r="AO318" s="16"/>
    </row>
    <row r="319" spans="1:41">
      <c r="A319" s="16"/>
      <c r="B319" s="84"/>
      <c r="C319" s="16"/>
      <c r="D319" s="16"/>
      <c r="E319" s="85"/>
      <c r="F319" s="84"/>
      <c r="G319" s="16"/>
      <c r="H319" s="16"/>
      <c r="I319" s="85"/>
      <c r="J319" s="84"/>
      <c r="K319" s="84"/>
      <c r="L319" s="16"/>
      <c r="M319" s="16"/>
      <c r="N319" s="16"/>
      <c r="O319" s="16"/>
      <c r="P319" s="16"/>
      <c r="Q319" s="16"/>
      <c r="R319" s="18"/>
      <c r="T319" s="86"/>
      <c r="U319" s="16"/>
      <c r="V319" s="85"/>
      <c r="W319" s="87"/>
      <c r="X319" s="85"/>
      <c r="Y319" s="19"/>
      <c r="Z319" s="88"/>
      <c r="AA319" s="87"/>
      <c r="AB319" s="16"/>
      <c r="AC319" s="16"/>
      <c r="AD319" s="16"/>
      <c r="AE319" s="16"/>
      <c r="AF319" s="16"/>
      <c r="AG319" s="16"/>
      <c r="AH319" s="16"/>
      <c r="AI319" s="16"/>
      <c r="AJ319" s="16"/>
      <c r="AK319" s="16"/>
      <c r="AL319" s="16"/>
      <c r="AM319" s="16"/>
      <c r="AN319" s="16"/>
      <c r="AO319" s="16"/>
    </row>
    <row r="320" spans="1:41">
      <c r="A320" s="16"/>
      <c r="B320" s="84"/>
      <c r="C320" s="16"/>
      <c r="D320" s="16"/>
      <c r="E320" s="85"/>
      <c r="F320" s="84"/>
      <c r="G320" s="16"/>
      <c r="H320" s="16"/>
      <c r="I320" s="85"/>
      <c r="J320" s="84"/>
      <c r="K320" s="84"/>
      <c r="L320" s="16"/>
      <c r="M320" s="16"/>
      <c r="N320" s="16"/>
      <c r="O320" s="16"/>
      <c r="P320" s="16"/>
      <c r="Q320" s="16"/>
      <c r="R320" s="18"/>
      <c r="T320" s="86"/>
      <c r="U320" s="16"/>
      <c r="V320" s="85"/>
      <c r="W320" s="87"/>
      <c r="X320" s="85"/>
      <c r="Y320" s="19"/>
      <c r="Z320" s="88"/>
      <c r="AA320" s="87"/>
      <c r="AB320" s="16"/>
      <c r="AC320" s="16"/>
      <c r="AD320" s="16"/>
      <c r="AE320" s="16"/>
      <c r="AF320" s="16"/>
      <c r="AG320" s="16"/>
      <c r="AH320" s="16"/>
      <c r="AI320" s="16"/>
      <c r="AJ320" s="16"/>
      <c r="AK320" s="16"/>
      <c r="AL320" s="16"/>
      <c r="AM320" s="16"/>
      <c r="AN320" s="16"/>
      <c r="AO320" s="16"/>
    </row>
    <row r="321" spans="1:41">
      <c r="A321" s="16"/>
      <c r="B321" s="84"/>
      <c r="C321" s="16"/>
      <c r="D321" s="16"/>
      <c r="E321" s="85"/>
      <c r="F321" s="84"/>
      <c r="G321" s="16"/>
      <c r="H321" s="16"/>
      <c r="I321" s="85"/>
      <c r="J321" s="84"/>
      <c r="K321" s="84"/>
      <c r="L321" s="16"/>
      <c r="M321" s="16"/>
      <c r="N321" s="16"/>
      <c r="O321" s="16"/>
      <c r="P321" s="16"/>
      <c r="Q321" s="16"/>
      <c r="R321" s="18"/>
      <c r="T321" s="86"/>
      <c r="U321" s="16"/>
      <c r="V321" s="85"/>
      <c r="W321" s="87"/>
      <c r="X321" s="85"/>
      <c r="Y321" s="19"/>
      <c r="Z321" s="88"/>
      <c r="AA321" s="87"/>
      <c r="AB321" s="16"/>
      <c r="AC321" s="16"/>
      <c r="AD321" s="16"/>
      <c r="AE321" s="16"/>
      <c r="AF321" s="16"/>
      <c r="AG321" s="16"/>
      <c r="AH321" s="16"/>
      <c r="AI321" s="16"/>
      <c r="AJ321" s="16"/>
      <c r="AK321" s="16"/>
      <c r="AL321" s="16"/>
      <c r="AM321" s="16"/>
      <c r="AN321" s="16"/>
      <c r="AO321" s="16"/>
    </row>
    <row r="322" spans="1:41">
      <c r="A322" s="16"/>
      <c r="B322" s="84"/>
      <c r="C322" s="16"/>
      <c r="D322" s="16"/>
      <c r="E322" s="85"/>
      <c r="F322" s="84"/>
      <c r="G322" s="16"/>
      <c r="H322" s="16"/>
      <c r="I322" s="85"/>
      <c r="J322" s="84"/>
      <c r="K322" s="84"/>
      <c r="L322" s="16"/>
      <c r="M322" s="16"/>
      <c r="N322" s="16"/>
      <c r="O322" s="16"/>
      <c r="P322" s="16"/>
      <c r="Q322" s="16"/>
      <c r="R322" s="18"/>
      <c r="T322" s="86"/>
      <c r="U322" s="16"/>
      <c r="V322" s="85"/>
      <c r="W322" s="87"/>
      <c r="X322" s="85"/>
      <c r="Y322" s="19"/>
      <c r="Z322" s="88"/>
      <c r="AA322" s="87"/>
      <c r="AB322" s="16"/>
      <c r="AC322" s="16"/>
      <c r="AD322" s="16"/>
      <c r="AE322" s="16"/>
      <c r="AF322" s="16"/>
      <c r="AG322" s="16"/>
      <c r="AH322" s="16"/>
      <c r="AI322" s="16"/>
      <c r="AJ322" s="16"/>
      <c r="AK322" s="16"/>
      <c r="AL322" s="16"/>
      <c r="AM322" s="16"/>
      <c r="AN322" s="16"/>
      <c r="AO322" s="16"/>
    </row>
    <row r="323" spans="1:41">
      <c r="A323" s="16"/>
      <c r="B323" s="84"/>
      <c r="C323" s="16"/>
      <c r="D323" s="16"/>
      <c r="E323" s="85"/>
      <c r="F323" s="84"/>
      <c r="G323" s="16"/>
      <c r="H323" s="16"/>
      <c r="I323" s="85"/>
      <c r="J323" s="84"/>
      <c r="K323" s="84"/>
      <c r="L323" s="16"/>
      <c r="M323" s="16"/>
      <c r="N323" s="16"/>
      <c r="O323" s="16"/>
      <c r="P323" s="16"/>
      <c r="Q323" s="16"/>
      <c r="R323" s="18"/>
      <c r="T323" s="86"/>
      <c r="U323" s="16"/>
      <c r="V323" s="85"/>
      <c r="W323" s="87"/>
      <c r="X323" s="85"/>
      <c r="Y323" s="19"/>
      <c r="Z323" s="88"/>
      <c r="AA323" s="87"/>
      <c r="AB323" s="16"/>
      <c r="AC323" s="16"/>
      <c r="AD323" s="16"/>
      <c r="AE323" s="16"/>
      <c r="AF323" s="16"/>
      <c r="AG323" s="16"/>
      <c r="AH323" s="16"/>
      <c r="AI323" s="16"/>
      <c r="AJ323" s="16"/>
      <c r="AK323" s="16"/>
      <c r="AL323" s="16"/>
      <c r="AM323" s="16"/>
      <c r="AN323" s="16"/>
      <c r="AO323" s="16"/>
    </row>
    <row r="324" spans="1:41">
      <c r="A324" s="16"/>
      <c r="B324" s="84"/>
      <c r="C324" s="16"/>
      <c r="D324" s="16"/>
      <c r="E324" s="85"/>
      <c r="F324" s="84"/>
      <c r="G324" s="16"/>
      <c r="H324" s="16"/>
      <c r="I324" s="85"/>
      <c r="J324" s="84"/>
      <c r="K324" s="84"/>
      <c r="L324" s="16"/>
      <c r="M324" s="16"/>
      <c r="N324" s="16"/>
      <c r="O324" s="16"/>
      <c r="P324" s="16"/>
      <c r="Q324" s="16"/>
      <c r="R324" s="18"/>
      <c r="T324" s="86"/>
      <c r="U324" s="16"/>
      <c r="V324" s="85"/>
      <c r="W324" s="87"/>
      <c r="X324" s="85"/>
      <c r="Y324" s="19"/>
      <c r="Z324" s="88"/>
      <c r="AA324" s="87"/>
      <c r="AB324" s="16"/>
      <c r="AC324" s="16"/>
      <c r="AD324" s="16"/>
      <c r="AE324" s="16"/>
      <c r="AF324" s="16"/>
      <c r="AG324" s="16"/>
      <c r="AH324" s="16"/>
      <c r="AI324" s="16"/>
      <c r="AJ324" s="16"/>
      <c r="AK324" s="16"/>
      <c r="AL324" s="16"/>
      <c r="AM324" s="16"/>
      <c r="AN324" s="16"/>
      <c r="AO324" s="16"/>
    </row>
    <row r="325" spans="1:41">
      <c r="A325" s="16"/>
      <c r="B325" s="84"/>
      <c r="C325" s="16"/>
      <c r="D325" s="16"/>
      <c r="E325" s="85"/>
      <c r="F325" s="84"/>
      <c r="G325" s="16"/>
      <c r="H325" s="16"/>
      <c r="I325" s="85"/>
      <c r="J325" s="84"/>
      <c r="K325" s="84"/>
      <c r="L325" s="16"/>
      <c r="M325" s="16"/>
      <c r="N325" s="16"/>
      <c r="O325" s="16"/>
      <c r="P325" s="16"/>
      <c r="Q325" s="16"/>
      <c r="R325" s="18"/>
      <c r="T325" s="86"/>
      <c r="U325" s="16"/>
      <c r="V325" s="85"/>
      <c r="W325" s="87"/>
      <c r="X325" s="85"/>
      <c r="Y325" s="19"/>
      <c r="Z325" s="88"/>
      <c r="AA325" s="87"/>
      <c r="AB325" s="16"/>
      <c r="AC325" s="16"/>
      <c r="AD325" s="16"/>
      <c r="AE325" s="16"/>
      <c r="AF325" s="16"/>
      <c r="AG325" s="16"/>
      <c r="AH325" s="16"/>
      <c r="AI325" s="16"/>
      <c r="AJ325" s="16"/>
      <c r="AK325" s="16"/>
      <c r="AL325" s="16"/>
      <c r="AM325" s="16"/>
      <c r="AN325" s="16"/>
      <c r="AO325" s="16"/>
    </row>
    <row r="326" spans="1:41">
      <c r="A326" s="16"/>
      <c r="B326" s="84"/>
      <c r="C326" s="16"/>
      <c r="D326" s="16"/>
      <c r="E326" s="85"/>
      <c r="F326" s="84"/>
      <c r="G326" s="16"/>
      <c r="H326" s="16"/>
      <c r="I326" s="85"/>
      <c r="J326" s="84"/>
      <c r="K326" s="84"/>
      <c r="L326" s="16"/>
      <c r="M326" s="16"/>
      <c r="N326" s="16"/>
      <c r="O326" s="16"/>
      <c r="P326" s="16"/>
      <c r="Q326" s="16"/>
      <c r="R326" s="18"/>
      <c r="T326" s="86"/>
      <c r="U326" s="16"/>
      <c r="V326" s="85"/>
      <c r="W326" s="87"/>
      <c r="X326" s="85"/>
      <c r="Y326" s="19"/>
      <c r="Z326" s="88"/>
      <c r="AA326" s="87"/>
      <c r="AB326" s="16"/>
      <c r="AC326" s="16"/>
      <c r="AD326" s="16"/>
      <c r="AE326" s="16"/>
      <c r="AF326" s="16"/>
      <c r="AG326" s="16"/>
      <c r="AH326" s="16"/>
      <c r="AI326" s="16"/>
      <c r="AJ326" s="16"/>
      <c r="AK326" s="16"/>
      <c r="AL326" s="16"/>
      <c r="AM326" s="16"/>
      <c r="AN326" s="16"/>
      <c r="AO326" s="16"/>
    </row>
    <row r="327" spans="1:41">
      <c r="A327" s="16"/>
      <c r="B327" s="84"/>
      <c r="C327" s="16"/>
      <c r="D327" s="16"/>
      <c r="E327" s="85"/>
      <c r="F327" s="84"/>
      <c r="G327" s="16"/>
      <c r="H327" s="16"/>
      <c r="I327" s="85"/>
      <c r="J327" s="84"/>
      <c r="K327" s="84"/>
      <c r="L327" s="16"/>
      <c r="M327" s="16"/>
      <c r="N327" s="16"/>
      <c r="O327" s="16"/>
      <c r="P327" s="16"/>
      <c r="Q327" s="16"/>
      <c r="R327" s="18"/>
      <c r="T327" s="86"/>
      <c r="U327" s="16"/>
      <c r="V327" s="85"/>
      <c r="W327" s="87"/>
      <c r="X327" s="85"/>
      <c r="Y327" s="19"/>
      <c r="Z327" s="88"/>
      <c r="AA327" s="87"/>
      <c r="AB327" s="16"/>
      <c r="AC327" s="16"/>
      <c r="AD327" s="16"/>
      <c r="AE327" s="16"/>
      <c r="AF327" s="16"/>
      <c r="AG327" s="16"/>
      <c r="AH327" s="16"/>
      <c r="AI327" s="16"/>
      <c r="AJ327" s="16"/>
      <c r="AK327" s="16"/>
      <c r="AL327" s="16"/>
      <c r="AM327" s="16"/>
      <c r="AN327" s="16"/>
      <c r="AO327" s="16"/>
    </row>
    <row r="328" spans="1:41">
      <c r="A328" s="16"/>
      <c r="B328" s="84"/>
      <c r="C328" s="16"/>
      <c r="D328" s="16"/>
      <c r="E328" s="85"/>
      <c r="F328" s="84"/>
      <c r="G328" s="16"/>
      <c r="H328" s="16"/>
      <c r="I328" s="85"/>
      <c r="J328" s="84"/>
      <c r="K328" s="84"/>
      <c r="L328" s="16"/>
      <c r="M328" s="16"/>
      <c r="N328" s="16"/>
      <c r="O328" s="16"/>
      <c r="P328" s="16"/>
      <c r="Q328" s="16"/>
      <c r="R328" s="18"/>
      <c r="T328" s="86"/>
      <c r="U328" s="16"/>
      <c r="V328" s="85"/>
      <c r="W328" s="87"/>
      <c r="X328" s="85"/>
      <c r="Y328" s="19"/>
      <c r="Z328" s="88"/>
      <c r="AA328" s="87"/>
      <c r="AB328" s="16"/>
      <c r="AC328" s="16"/>
      <c r="AD328" s="16"/>
      <c r="AE328" s="16"/>
      <c r="AF328" s="16"/>
      <c r="AG328" s="16"/>
      <c r="AH328" s="16"/>
      <c r="AI328" s="16"/>
      <c r="AJ328" s="16"/>
      <c r="AK328" s="16"/>
      <c r="AL328" s="16"/>
      <c r="AM328" s="16"/>
      <c r="AN328" s="16"/>
      <c r="AO328" s="16"/>
    </row>
    <row r="329" spans="1:41">
      <c r="A329" s="16"/>
      <c r="B329" s="84"/>
      <c r="C329" s="16"/>
      <c r="D329" s="16"/>
      <c r="E329" s="85"/>
      <c r="F329" s="84"/>
      <c r="G329" s="16"/>
      <c r="H329" s="16"/>
      <c r="I329" s="85"/>
      <c r="J329" s="84"/>
      <c r="K329" s="84"/>
      <c r="L329" s="16"/>
      <c r="M329" s="16"/>
      <c r="N329" s="16"/>
      <c r="O329" s="16"/>
      <c r="P329" s="16"/>
      <c r="Q329" s="16"/>
      <c r="R329" s="18"/>
      <c r="T329" s="86"/>
      <c r="U329" s="16"/>
      <c r="V329" s="85"/>
      <c r="W329" s="87"/>
      <c r="X329" s="85"/>
      <c r="Y329" s="19"/>
      <c r="Z329" s="88"/>
      <c r="AA329" s="87"/>
      <c r="AB329" s="16"/>
      <c r="AC329" s="16"/>
      <c r="AD329" s="16"/>
      <c r="AE329" s="16"/>
      <c r="AF329" s="16"/>
      <c r="AG329" s="16"/>
      <c r="AH329" s="16"/>
      <c r="AI329" s="16"/>
      <c r="AJ329" s="16"/>
      <c r="AK329" s="16"/>
      <c r="AL329" s="16"/>
      <c r="AM329" s="16"/>
      <c r="AN329" s="16"/>
      <c r="AO329" s="16"/>
    </row>
    <row r="330" spans="1:41">
      <c r="A330" s="16"/>
      <c r="B330" s="84"/>
      <c r="C330" s="16"/>
      <c r="D330" s="16"/>
      <c r="E330" s="85"/>
      <c r="F330" s="84"/>
      <c r="G330" s="16"/>
      <c r="H330" s="16"/>
      <c r="I330" s="85"/>
      <c r="J330" s="84"/>
      <c r="K330" s="84"/>
      <c r="L330" s="16"/>
      <c r="M330" s="16"/>
      <c r="N330" s="16"/>
      <c r="O330" s="16"/>
      <c r="P330" s="16"/>
      <c r="Q330" s="16"/>
      <c r="R330" s="18"/>
      <c r="T330" s="86"/>
      <c r="U330" s="16"/>
      <c r="V330" s="85"/>
      <c r="W330" s="87"/>
      <c r="X330" s="85"/>
      <c r="Y330" s="19"/>
      <c r="Z330" s="88"/>
      <c r="AA330" s="87"/>
      <c r="AB330" s="16"/>
      <c r="AC330" s="16"/>
      <c r="AD330" s="16"/>
      <c r="AE330" s="16"/>
      <c r="AF330" s="16"/>
      <c r="AG330" s="16"/>
      <c r="AH330" s="16"/>
      <c r="AI330" s="16"/>
      <c r="AJ330" s="16"/>
      <c r="AK330" s="16"/>
      <c r="AL330" s="16"/>
      <c r="AM330" s="16"/>
      <c r="AN330" s="16"/>
      <c r="AO330" s="16"/>
    </row>
    <row r="331" spans="1:41">
      <c r="A331" s="16"/>
      <c r="B331" s="84"/>
      <c r="C331" s="16"/>
      <c r="D331" s="16"/>
      <c r="E331" s="85"/>
      <c r="F331" s="84"/>
      <c r="G331" s="16"/>
      <c r="H331" s="16"/>
      <c r="I331" s="85"/>
      <c r="J331" s="84"/>
      <c r="K331" s="84"/>
      <c r="L331" s="16"/>
      <c r="M331" s="16"/>
      <c r="N331" s="16"/>
      <c r="O331" s="16"/>
      <c r="P331" s="16"/>
      <c r="Q331" s="16"/>
      <c r="R331" s="18"/>
      <c r="T331" s="86"/>
      <c r="U331" s="16"/>
      <c r="V331" s="85"/>
      <c r="W331" s="87"/>
      <c r="X331" s="85"/>
      <c r="Y331" s="19"/>
      <c r="Z331" s="88"/>
      <c r="AA331" s="87"/>
      <c r="AB331" s="16"/>
      <c r="AC331" s="16"/>
      <c r="AD331" s="16"/>
      <c r="AE331" s="16"/>
      <c r="AF331" s="16"/>
      <c r="AG331" s="16"/>
      <c r="AH331" s="16"/>
      <c r="AI331" s="16"/>
      <c r="AJ331" s="16"/>
      <c r="AK331" s="16"/>
      <c r="AL331" s="16"/>
      <c r="AM331" s="16"/>
      <c r="AN331" s="16"/>
      <c r="AO331" s="16"/>
    </row>
    <row r="332" spans="1:41">
      <c r="A332" s="16"/>
      <c r="B332" s="84"/>
      <c r="C332" s="16"/>
      <c r="D332" s="16"/>
      <c r="E332" s="85"/>
      <c r="F332" s="84"/>
      <c r="G332" s="16"/>
      <c r="H332" s="16"/>
      <c r="I332" s="85"/>
      <c r="J332" s="84"/>
      <c r="K332" s="84"/>
      <c r="L332" s="16"/>
      <c r="M332" s="16"/>
      <c r="N332" s="16"/>
      <c r="O332" s="16"/>
      <c r="P332" s="16"/>
      <c r="Q332" s="16"/>
      <c r="R332" s="18"/>
      <c r="T332" s="86"/>
      <c r="U332" s="16"/>
      <c r="V332" s="85"/>
      <c r="W332" s="87"/>
      <c r="X332" s="85"/>
      <c r="Y332" s="19"/>
      <c r="Z332" s="88"/>
      <c r="AA332" s="87"/>
      <c r="AB332" s="16"/>
      <c r="AC332" s="16"/>
      <c r="AD332" s="16"/>
      <c r="AE332" s="16"/>
      <c r="AF332" s="16"/>
      <c r="AG332" s="16"/>
      <c r="AH332" s="16"/>
      <c r="AI332" s="16"/>
      <c r="AJ332" s="16"/>
      <c r="AK332" s="16"/>
      <c r="AL332" s="16"/>
      <c r="AM332" s="16"/>
      <c r="AN332" s="16"/>
      <c r="AO332" s="16"/>
    </row>
    <row r="333" spans="1:41">
      <c r="A333" s="16"/>
      <c r="B333" s="84"/>
      <c r="C333" s="16"/>
      <c r="D333" s="16"/>
      <c r="E333" s="85"/>
      <c r="F333" s="84"/>
      <c r="G333" s="16"/>
      <c r="H333" s="16"/>
      <c r="I333" s="85"/>
      <c r="J333" s="84"/>
      <c r="K333" s="84"/>
      <c r="L333" s="16"/>
      <c r="M333" s="16"/>
      <c r="N333" s="16"/>
      <c r="O333" s="16"/>
      <c r="P333" s="16"/>
      <c r="Q333" s="16"/>
      <c r="R333" s="18"/>
      <c r="T333" s="86"/>
      <c r="U333" s="16"/>
      <c r="V333" s="85"/>
      <c r="W333" s="87"/>
      <c r="X333" s="85"/>
      <c r="Y333" s="19"/>
      <c r="Z333" s="88"/>
      <c r="AA333" s="87"/>
      <c r="AB333" s="16"/>
      <c r="AC333" s="16"/>
      <c r="AD333" s="16"/>
      <c r="AE333" s="16"/>
      <c r="AF333" s="16"/>
      <c r="AG333" s="16"/>
      <c r="AH333" s="16"/>
      <c r="AI333" s="16"/>
      <c r="AJ333" s="16"/>
      <c r="AK333" s="16"/>
      <c r="AL333" s="16"/>
      <c r="AM333" s="16"/>
      <c r="AN333" s="16"/>
      <c r="AO333" s="16"/>
    </row>
    <row r="334" spans="1:41">
      <c r="A334" s="16"/>
      <c r="B334" s="84"/>
      <c r="C334" s="16"/>
      <c r="D334" s="16"/>
      <c r="E334" s="85"/>
      <c r="F334" s="84"/>
      <c r="G334" s="16"/>
      <c r="H334" s="16"/>
      <c r="I334" s="85"/>
      <c r="J334" s="84"/>
      <c r="K334" s="84"/>
      <c r="L334" s="16"/>
      <c r="M334" s="16"/>
      <c r="N334" s="16"/>
      <c r="O334" s="16"/>
      <c r="P334" s="16"/>
      <c r="Q334" s="16"/>
      <c r="R334" s="18"/>
      <c r="T334" s="86"/>
      <c r="U334" s="16"/>
      <c r="V334" s="85"/>
      <c r="W334" s="87"/>
      <c r="X334" s="85"/>
      <c r="Y334" s="19"/>
      <c r="Z334" s="88"/>
      <c r="AA334" s="87"/>
      <c r="AB334" s="16"/>
      <c r="AC334" s="16"/>
      <c r="AD334" s="16"/>
      <c r="AE334" s="16"/>
      <c r="AF334" s="16"/>
      <c r="AG334" s="16"/>
      <c r="AH334" s="16"/>
      <c r="AI334" s="16"/>
      <c r="AJ334" s="16"/>
      <c r="AK334" s="16"/>
      <c r="AL334" s="16"/>
      <c r="AM334" s="16"/>
      <c r="AN334" s="16"/>
      <c r="AO334" s="16"/>
    </row>
    <row r="335" spans="1:41">
      <c r="A335" s="16"/>
      <c r="B335" s="84"/>
      <c r="C335" s="16"/>
      <c r="D335" s="16"/>
      <c r="E335" s="85"/>
      <c r="F335" s="84"/>
      <c r="G335" s="16"/>
      <c r="H335" s="16"/>
      <c r="I335" s="85"/>
      <c r="J335" s="84"/>
      <c r="K335" s="84"/>
      <c r="L335" s="16"/>
      <c r="M335" s="16"/>
      <c r="N335" s="16"/>
      <c r="O335" s="16"/>
      <c r="P335" s="16"/>
      <c r="Q335" s="16"/>
      <c r="R335" s="18"/>
      <c r="T335" s="86"/>
      <c r="U335" s="16"/>
      <c r="V335" s="85"/>
      <c r="W335" s="87"/>
      <c r="X335" s="85"/>
      <c r="Y335" s="19"/>
      <c r="Z335" s="88"/>
      <c r="AA335" s="87"/>
      <c r="AB335" s="16"/>
      <c r="AC335" s="16"/>
      <c r="AD335" s="16"/>
      <c r="AE335" s="16"/>
      <c r="AF335" s="16"/>
      <c r="AG335" s="16"/>
      <c r="AH335" s="16"/>
      <c r="AI335" s="16"/>
      <c r="AJ335" s="16"/>
      <c r="AK335" s="16"/>
      <c r="AL335" s="16"/>
      <c r="AM335" s="16"/>
      <c r="AN335" s="16"/>
      <c r="AO335" s="16"/>
    </row>
    <row r="336" spans="1:41">
      <c r="A336" s="16"/>
      <c r="B336" s="84"/>
      <c r="C336" s="16"/>
      <c r="D336" s="16"/>
      <c r="E336" s="85"/>
      <c r="F336" s="84"/>
      <c r="G336" s="16"/>
      <c r="H336" s="16"/>
      <c r="I336" s="85"/>
      <c r="J336" s="84"/>
      <c r="K336" s="84"/>
      <c r="L336" s="16"/>
      <c r="M336" s="16"/>
      <c r="N336" s="16"/>
      <c r="O336" s="16"/>
      <c r="P336" s="16"/>
      <c r="Q336" s="16"/>
      <c r="R336" s="18"/>
      <c r="T336" s="86"/>
      <c r="U336" s="16"/>
      <c r="V336" s="85"/>
      <c r="W336" s="87"/>
      <c r="X336" s="85"/>
      <c r="Y336" s="19"/>
      <c r="Z336" s="88"/>
      <c r="AA336" s="87"/>
      <c r="AB336" s="16"/>
      <c r="AC336" s="16"/>
      <c r="AD336" s="16"/>
      <c r="AE336" s="16"/>
      <c r="AF336" s="16"/>
      <c r="AG336" s="16"/>
      <c r="AH336" s="16"/>
      <c r="AI336" s="16"/>
      <c r="AJ336" s="16"/>
      <c r="AK336" s="16"/>
      <c r="AL336" s="16"/>
      <c r="AM336" s="16"/>
      <c r="AN336" s="16"/>
      <c r="AO336" s="16"/>
    </row>
    <row r="337" spans="1:41">
      <c r="A337" s="16"/>
      <c r="B337" s="84"/>
      <c r="C337" s="16"/>
      <c r="D337" s="16"/>
      <c r="E337" s="85"/>
      <c r="F337" s="84"/>
      <c r="G337" s="16"/>
      <c r="H337" s="16"/>
      <c r="I337" s="85"/>
      <c r="J337" s="84"/>
      <c r="K337" s="84"/>
      <c r="L337" s="16"/>
      <c r="M337" s="16"/>
      <c r="N337" s="16"/>
      <c r="O337" s="16"/>
      <c r="P337" s="16"/>
      <c r="Q337" s="16"/>
      <c r="R337" s="18"/>
      <c r="T337" s="86"/>
      <c r="U337" s="16"/>
      <c r="V337" s="85"/>
      <c r="W337" s="87"/>
      <c r="X337" s="85"/>
      <c r="Y337" s="19"/>
      <c r="Z337" s="88"/>
      <c r="AA337" s="87"/>
      <c r="AB337" s="16"/>
      <c r="AC337" s="16"/>
      <c r="AD337" s="16"/>
      <c r="AE337" s="16"/>
      <c r="AF337" s="16"/>
      <c r="AG337" s="16"/>
      <c r="AH337" s="16"/>
      <c r="AI337" s="16"/>
      <c r="AJ337" s="16"/>
      <c r="AK337" s="16"/>
      <c r="AL337" s="16"/>
      <c r="AM337" s="16"/>
      <c r="AN337" s="16"/>
      <c r="AO337" s="16"/>
    </row>
    <row r="338" spans="1:41">
      <c r="A338" s="16"/>
      <c r="B338" s="84"/>
      <c r="C338" s="16"/>
      <c r="D338" s="16"/>
      <c r="E338" s="85"/>
      <c r="F338" s="84"/>
      <c r="G338" s="16"/>
      <c r="H338" s="16"/>
      <c r="I338" s="85"/>
      <c r="J338" s="84"/>
      <c r="K338" s="84"/>
      <c r="L338" s="16"/>
      <c r="M338" s="16"/>
      <c r="N338" s="16"/>
      <c r="O338" s="16"/>
      <c r="P338" s="16"/>
      <c r="Q338" s="16"/>
      <c r="R338" s="18"/>
      <c r="T338" s="86"/>
      <c r="U338" s="16"/>
      <c r="V338" s="85"/>
      <c r="W338" s="87"/>
      <c r="X338" s="85"/>
      <c r="Y338" s="19"/>
      <c r="Z338" s="88"/>
      <c r="AA338" s="87"/>
      <c r="AB338" s="16"/>
      <c r="AC338" s="16"/>
      <c r="AD338" s="16"/>
      <c r="AE338" s="16"/>
      <c r="AF338" s="16"/>
      <c r="AG338" s="16"/>
      <c r="AH338" s="16"/>
      <c r="AI338" s="16"/>
      <c r="AJ338" s="16"/>
      <c r="AK338" s="16"/>
      <c r="AL338" s="16"/>
      <c r="AM338" s="16"/>
      <c r="AN338" s="16"/>
      <c r="AO338" s="16"/>
    </row>
    <row r="339" spans="1:41">
      <c r="A339" s="16"/>
      <c r="B339" s="84"/>
      <c r="C339" s="16"/>
      <c r="D339" s="16"/>
      <c r="E339" s="85"/>
      <c r="F339" s="84"/>
      <c r="G339" s="16"/>
      <c r="H339" s="16"/>
      <c r="I339" s="85"/>
      <c r="J339" s="84"/>
      <c r="K339" s="84"/>
      <c r="L339" s="16"/>
      <c r="M339" s="16"/>
      <c r="N339" s="16"/>
      <c r="O339" s="16"/>
      <c r="P339" s="16"/>
      <c r="Q339" s="16"/>
      <c r="R339" s="18"/>
      <c r="T339" s="86"/>
      <c r="U339" s="16"/>
      <c r="V339" s="85"/>
      <c r="W339" s="87"/>
      <c r="X339" s="85"/>
      <c r="Y339" s="19"/>
      <c r="Z339" s="88"/>
      <c r="AA339" s="87"/>
      <c r="AB339" s="16"/>
      <c r="AC339" s="16"/>
      <c r="AD339" s="16"/>
      <c r="AE339" s="16"/>
      <c r="AF339" s="16"/>
      <c r="AG339" s="16"/>
      <c r="AH339" s="16"/>
      <c r="AI339" s="16"/>
      <c r="AJ339" s="16"/>
      <c r="AK339" s="16"/>
      <c r="AL339" s="16"/>
      <c r="AM339" s="16"/>
      <c r="AN339" s="16"/>
      <c r="AO339" s="16"/>
    </row>
    <row r="340" spans="1:41">
      <c r="A340" s="16"/>
      <c r="B340" s="84"/>
      <c r="C340" s="16"/>
      <c r="D340" s="16"/>
      <c r="E340" s="85"/>
      <c r="F340" s="84"/>
      <c r="G340" s="16"/>
      <c r="H340" s="16"/>
      <c r="I340" s="85"/>
      <c r="J340" s="84"/>
      <c r="K340" s="84"/>
      <c r="L340" s="16"/>
      <c r="M340" s="16"/>
      <c r="N340" s="16"/>
      <c r="O340" s="16"/>
      <c r="P340" s="16"/>
      <c r="Q340" s="16"/>
      <c r="R340" s="18"/>
      <c r="T340" s="86"/>
      <c r="U340" s="16"/>
      <c r="V340" s="85"/>
      <c r="W340" s="87"/>
      <c r="X340" s="85"/>
      <c r="Y340" s="19"/>
      <c r="Z340" s="88"/>
      <c r="AA340" s="87"/>
      <c r="AB340" s="16"/>
      <c r="AC340" s="16"/>
      <c r="AD340" s="16"/>
      <c r="AE340" s="16"/>
      <c r="AF340" s="16"/>
      <c r="AG340" s="16"/>
      <c r="AH340" s="16"/>
      <c r="AI340" s="16"/>
      <c r="AJ340" s="16"/>
      <c r="AK340" s="16"/>
      <c r="AL340" s="16"/>
      <c r="AM340" s="16"/>
      <c r="AN340" s="16"/>
      <c r="AO340" s="16"/>
    </row>
    <row r="341" spans="1:41">
      <c r="A341" s="16"/>
      <c r="B341" s="84"/>
      <c r="C341" s="16"/>
      <c r="D341" s="16"/>
      <c r="E341" s="85"/>
      <c r="F341" s="84"/>
      <c r="G341" s="16"/>
      <c r="H341" s="16"/>
      <c r="I341" s="85"/>
      <c r="J341" s="84"/>
      <c r="K341" s="84"/>
      <c r="L341" s="16"/>
      <c r="M341" s="16"/>
      <c r="N341" s="16"/>
      <c r="O341" s="16"/>
      <c r="P341" s="16"/>
      <c r="Q341" s="16"/>
      <c r="R341" s="18"/>
      <c r="T341" s="86"/>
      <c r="U341" s="16"/>
      <c r="V341" s="85"/>
      <c r="W341" s="87"/>
      <c r="X341" s="85"/>
      <c r="Y341" s="19"/>
      <c r="Z341" s="88"/>
      <c r="AA341" s="87"/>
      <c r="AB341" s="16"/>
      <c r="AC341" s="16"/>
      <c r="AD341" s="16"/>
      <c r="AE341" s="16"/>
      <c r="AF341" s="16"/>
      <c r="AG341" s="16"/>
      <c r="AH341" s="16"/>
      <c r="AI341" s="16"/>
      <c r="AJ341" s="16"/>
      <c r="AK341" s="16"/>
      <c r="AL341" s="16"/>
      <c r="AM341" s="16"/>
      <c r="AN341" s="16"/>
      <c r="AO341" s="16"/>
    </row>
    <row r="342" spans="1:41">
      <c r="A342" s="16"/>
      <c r="B342" s="84"/>
      <c r="C342" s="16"/>
      <c r="D342" s="16"/>
      <c r="E342" s="85"/>
      <c r="F342" s="84"/>
      <c r="G342" s="16"/>
      <c r="H342" s="16"/>
      <c r="I342" s="85"/>
      <c r="J342" s="84"/>
      <c r="K342" s="84"/>
      <c r="L342" s="16"/>
      <c r="M342" s="16"/>
      <c r="N342" s="16"/>
      <c r="O342" s="16"/>
      <c r="P342" s="16"/>
      <c r="Q342" s="16"/>
      <c r="R342" s="18"/>
      <c r="T342" s="86"/>
      <c r="U342" s="16"/>
      <c r="V342" s="85"/>
      <c r="W342" s="87"/>
      <c r="X342" s="85"/>
      <c r="Y342" s="19"/>
      <c r="Z342" s="88"/>
      <c r="AA342" s="87"/>
      <c r="AB342" s="16"/>
      <c r="AC342" s="16"/>
      <c r="AD342" s="16"/>
      <c r="AE342" s="16"/>
      <c r="AF342" s="16"/>
      <c r="AG342" s="16"/>
      <c r="AH342" s="16"/>
      <c r="AI342" s="16"/>
      <c r="AJ342" s="16"/>
      <c r="AK342" s="16"/>
      <c r="AL342" s="16"/>
      <c r="AM342" s="16"/>
      <c r="AN342" s="16"/>
      <c r="AO342" s="16"/>
    </row>
    <row r="343" spans="1:41">
      <c r="A343" s="16"/>
      <c r="B343" s="84"/>
      <c r="C343" s="16"/>
      <c r="D343" s="16"/>
      <c r="E343" s="85"/>
      <c r="F343" s="84"/>
      <c r="G343" s="16"/>
      <c r="H343" s="16"/>
      <c r="I343" s="85"/>
      <c r="J343" s="84"/>
      <c r="K343" s="84"/>
      <c r="L343" s="16"/>
      <c r="M343" s="16"/>
      <c r="N343" s="16"/>
      <c r="O343" s="16"/>
      <c r="P343" s="16"/>
      <c r="Q343" s="16"/>
      <c r="R343" s="18"/>
      <c r="T343" s="86"/>
      <c r="U343" s="16"/>
      <c r="V343" s="85"/>
      <c r="W343" s="87"/>
      <c r="X343" s="85"/>
      <c r="Y343" s="19"/>
      <c r="Z343" s="88"/>
      <c r="AA343" s="87"/>
      <c r="AB343" s="16"/>
      <c r="AC343" s="16"/>
      <c r="AD343" s="16"/>
      <c r="AE343" s="16"/>
      <c r="AF343" s="16"/>
      <c r="AG343" s="16"/>
      <c r="AH343" s="16"/>
      <c r="AI343" s="16"/>
      <c r="AJ343" s="16"/>
      <c r="AK343" s="16"/>
      <c r="AL343" s="16"/>
      <c r="AM343" s="16"/>
      <c r="AN343" s="16"/>
      <c r="AO343" s="16"/>
    </row>
    <row r="344" spans="1:41">
      <c r="A344" s="16"/>
      <c r="B344" s="84"/>
      <c r="C344" s="16"/>
      <c r="D344" s="16"/>
      <c r="E344" s="85"/>
      <c r="F344" s="84"/>
      <c r="G344" s="16"/>
      <c r="H344" s="16"/>
      <c r="I344" s="85"/>
      <c r="J344" s="84"/>
      <c r="K344" s="84"/>
      <c r="L344" s="16"/>
      <c r="M344" s="16"/>
      <c r="N344" s="16"/>
      <c r="O344" s="16"/>
      <c r="P344" s="16"/>
      <c r="Q344" s="16"/>
      <c r="R344" s="18"/>
      <c r="T344" s="86"/>
      <c r="U344" s="16"/>
      <c r="V344" s="85"/>
      <c r="W344" s="87"/>
      <c r="X344" s="85"/>
      <c r="Y344" s="19"/>
      <c r="Z344" s="88"/>
      <c r="AA344" s="87"/>
      <c r="AB344" s="16"/>
      <c r="AC344" s="16"/>
      <c r="AD344" s="16"/>
      <c r="AE344" s="16"/>
      <c r="AF344" s="16"/>
      <c r="AG344" s="16"/>
      <c r="AH344" s="16"/>
      <c r="AI344" s="16"/>
      <c r="AJ344" s="16"/>
      <c r="AK344" s="16"/>
      <c r="AL344" s="16"/>
      <c r="AM344" s="16"/>
      <c r="AN344" s="16"/>
      <c r="AO344" s="16"/>
    </row>
    <row r="345" spans="1:41">
      <c r="A345" s="16"/>
      <c r="B345" s="84"/>
      <c r="C345" s="16"/>
      <c r="D345" s="16"/>
      <c r="E345" s="85"/>
      <c r="F345" s="84"/>
      <c r="G345" s="16"/>
      <c r="H345" s="16"/>
      <c r="I345" s="85"/>
      <c r="J345" s="84"/>
      <c r="K345" s="84"/>
      <c r="L345" s="16"/>
      <c r="M345" s="16"/>
      <c r="N345" s="16"/>
      <c r="O345" s="16"/>
      <c r="P345" s="16"/>
      <c r="Q345" s="16"/>
      <c r="R345" s="18"/>
      <c r="T345" s="86"/>
      <c r="U345" s="16"/>
      <c r="V345" s="85"/>
      <c r="W345" s="87"/>
      <c r="X345" s="85"/>
      <c r="Y345" s="19"/>
      <c r="Z345" s="88"/>
      <c r="AA345" s="87"/>
      <c r="AB345" s="16"/>
      <c r="AC345" s="16"/>
      <c r="AD345" s="16"/>
      <c r="AE345" s="16"/>
      <c r="AF345" s="16"/>
      <c r="AG345" s="16"/>
      <c r="AH345" s="16"/>
      <c r="AI345" s="16"/>
      <c r="AJ345" s="16"/>
      <c r="AK345" s="16"/>
      <c r="AL345" s="16"/>
      <c r="AM345" s="16"/>
      <c r="AN345" s="16"/>
      <c r="AO345" s="16"/>
    </row>
    <row r="346" spans="1:41">
      <c r="A346" s="16"/>
      <c r="B346" s="84"/>
      <c r="C346" s="16"/>
      <c r="D346" s="16"/>
      <c r="E346" s="85"/>
      <c r="F346" s="84"/>
      <c r="G346" s="16"/>
      <c r="H346" s="16"/>
      <c r="I346" s="85"/>
      <c r="J346" s="84"/>
      <c r="K346" s="84"/>
      <c r="L346" s="16"/>
      <c r="M346" s="16"/>
      <c r="N346" s="16"/>
      <c r="O346" s="16"/>
      <c r="P346" s="16"/>
      <c r="Q346" s="16"/>
      <c r="R346" s="18"/>
      <c r="T346" s="86"/>
      <c r="U346" s="16"/>
      <c r="V346" s="85"/>
      <c r="W346" s="87"/>
      <c r="X346" s="85"/>
      <c r="Y346" s="19"/>
      <c r="Z346" s="88"/>
      <c r="AA346" s="87"/>
      <c r="AB346" s="16"/>
      <c r="AC346" s="16"/>
      <c r="AD346" s="16"/>
      <c r="AE346" s="16"/>
      <c r="AF346" s="16"/>
      <c r="AG346" s="16"/>
      <c r="AH346" s="16"/>
      <c r="AI346" s="16"/>
      <c r="AJ346" s="16"/>
      <c r="AK346" s="16"/>
      <c r="AL346" s="16"/>
      <c r="AM346" s="16"/>
      <c r="AN346" s="16"/>
      <c r="AO346" s="16"/>
    </row>
    <row r="347" spans="1:41">
      <c r="A347" s="16"/>
      <c r="B347" s="84"/>
      <c r="C347" s="16"/>
      <c r="D347" s="16"/>
      <c r="E347" s="85"/>
      <c r="F347" s="84"/>
      <c r="G347" s="16"/>
      <c r="H347" s="16"/>
      <c r="I347" s="85"/>
      <c r="J347" s="84"/>
      <c r="K347" s="84"/>
      <c r="L347" s="16"/>
      <c r="M347" s="16"/>
      <c r="N347" s="16"/>
      <c r="O347" s="16"/>
      <c r="P347" s="16"/>
      <c r="Q347" s="16"/>
      <c r="R347" s="18"/>
      <c r="T347" s="86"/>
      <c r="U347" s="16"/>
      <c r="V347" s="85"/>
      <c r="W347" s="87"/>
      <c r="X347" s="85"/>
      <c r="Y347" s="19"/>
      <c r="Z347" s="88"/>
      <c r="AA347" s="87"/>
      <c r="AB347" s="16"/>
      <c r="AC347" s="16"/>
      <c r="AD347" s="16"/>
      <c r="AE347" s="16"/>
      <c r="AF347" s="16"/>
      <c r="AG347" s="16"/>
      <c r="AH347" s="16"/>
      <c r="AI347" s="16"/>
      <c r="AJ347" s="16"/>
      <c r="AK347" s="16"/>
      <c r="AL347" s="16"/>
      <c r="AM347" s="16"/>
      <c r="AN347" s="16"/>
      <c r="AO347" s="16"/>
    </row>
    <row r="348" spans="1:41">
      <c r="A348" s="16"/>
      <c r="B348" s="84"/>
      <c r="C348" s="16"/>
      <c r="D348" s="16"/>
      <c r="E348" s="85"/>
      <c r="F348" s="84"/>
      <c r="G348" s="16"/>
      <c r="H348" s="16"/>
      <c r="I348" s="85"/>
      <c r="J348" s="84"/>
      <c r="K348" s="84"/>
      <c r="L348" s="16"/>
      <c r="M348" s="16"/>
      <c r="N348" s="16"/>
      <c r="O348" s="16"/>
      <c r="P348" s="16"/>
      <c r="Q348" s="16"/>
      <c r="R348" s="18"/>
      <c r="T348" s="86"/>
      <c r="U348" s="16"/>
      <c r="V348" s="85"/>
      <c r="W348" s="87"/>
      <c r="X348" s="85"/>
      <c r="Y348" s="19"/>
      <c r="Z348" s="88"/>
      <c r="AA348" s="87"/>
      <c r="AB348" s="16"/>
      <c r="AC348" s="16"/>
      <c r="AD348" s="16"/>
      <c r="AE348" s="16"/>
      <c r="AF348" s="16"/>
      <c r="AG348" s="16"/>
      <c r="AH348" s="16"/>
      <c r="AI348" s="16"/>
      <c r="AJ348" s="16"/>
      <c r="AK348" s="16"/>
      <c r="AL348" s="16"/>
      <c r="AM348" s="16"/>
      <c r="AN348" s="16"/>
      <c r="AO348" s="16"/>
    </row>
    <row r="349" spans="1:41">
      <c r="A349" s="16"/>
      <c r="B349" s="84"/>
      <c r="C349" s="16"/>
      <c r="D349" s="16"/>
      <c r="E349" s="85"/>
      <c r="F349" s="84"/>
      <c r="G349" s="16"/>
      <c r="H349" s="16"/>
      <c r="I349" s="85"/>
      <c r="J349" s="84"/>
      <c r="K349" s="84"/>
      <c r="L349" s="16"/>
      <c r="M349" s="16"/>
      <c r="N349" s="16"/>
      <c r="O349" s="16"/>
      <c r="P349" s="16"/>
      <c r="Q349" s="16"/>
      <c r="R349" s="18"/>
      <c r="T349" s="86"/>
      <c r="U349" s="16"/>
      <c r="V349" s="85"/>
      <c r="W349" s="87"/>
      <c r="X349" s="85"/>
      <c r="Y349" s="19"/>
      <c r="Z349" s="88"/>
      <c r="AA349" s="87"/>
      <c r="AB349" s="16"/>
      <c r="AC349" s="16"/>
      <c r="AD349" s="16"/>
      <c r="AE349" s="16"/>
      <c r="AF349" s="16"/>
      <c r="AG349" s="16"/>
      <c r="AH349" s="16"/>
      <c r="AI349" s="16"/>
      <c r="AJ349" s="16"/>
      <c r="AK349" s="16"/>
      <c r="AL349" s="16"/>
      <c r="AM349" s="16"/>
      <c r="AN349" s="16"/>
      <c r="AO349" s="16"/>
    </row>
    <row r="350" spans="1:41">
      <c r="A350" s="16"/>
      <c r="B350" s="84"/>
      <c r="C350" s="16"/>
      <c r="D350" s="16"/>
      <c r="E350" s="85"/>
      <c r="F350" s="84"/>
      <c r="G350" s="16"/>
      <c r="H350" s="16"/>
      <c r="I350" s="85"/>
      <c r="J350" s="84"/>
      <c r="K350" s="84"/>
      <c r="L350" s="16"/>
      <c r="M350" s="16"/>
      <c r="N350" s="16"/>
      <c r="O350" s="16"/>
      <c r="P350" s="16"/>
      <c r="Q350" s="16"/>
      <c r="R350" s="18"/>
      <c r="T350" s="86"/>
      <c r="U350" s="16"/>
      <c r="V350" s="85"/>
      <c r="W350" s="87"/>
      <c r="X350" s="85"/>
      <c r="Y350" s="19"/>
      <c r="Z350" s="88"/>
      <c r="AA350" s="87"/>
      <c r="AB350" s="16"/>
      <c r="AC350" s="16"/>
      <c r="AD350" s="16"/>
      <c r="AE350" s="16"/>
      <c r="AF350" s="16"/>
      <c r="AG350" s="16"/>
      <c r="AH350" s="16"/>
      <c r="AI350" s="16"/>
      <c r="AJ350" s="16"/>
      <c r="AK350" s="16"/>
      <c r="AL350" s="16"/>
      <c r="AM350" s="16"/>
      <c r="AN350" s="16"/>
      <c r="AO350" s="16"/>
    </row>
    <row r="351" spans="1:41">
      <c r="A351" s="16"/>
      <c r="B351" s="84"/>
      <c r="C351" s="16"/>
      <c r="D351" s="16"/>
      <c r="E351" s="85"/>
      <c r="F351" s="84"/>
      <c r="G351" s="16"/>
      <c r="H351" s="16"/>
      <c r="I351" s="85"/>
      <c r="J351" s="84"/>
      <c r="K351" s="84"/>
      <c r="L351" s="16"/>
      <c r="M351" s="16"/>
      <c r="N351" s="16"/>
      <c r="O351" s="16"/>
      <c r="P351" s="16"/>
      <c r="Q351" s="16"/>
      <c r="R351" s="18"/>
      <c r="T351" s="86"/>
      <c r="U351" s="16"/>
      <c r="V351" s="85"/>
      <c r="W351" s="87"/>
      <c r="X351" s="85"/>
      <c r="Y351" s="19"/>
      <c r="Z351" s="88"/>
      <c r="AA351" s="87"/>
      <c r="AB351" s="16"/>
      <c r="AC351" s="16"/>
      <c r="AD351" s="16"/>
      <c r="AE351" s="16"/>
      <c r="AF351" s="16"/>
      <c r="AG351" s="16"/>
      <c r="AH351" s="16"/>
      <c r="AI351" s="16"/>
      <c r="AJ351" s="16"/>
      <c r="AK351" s="16"/>
      <c r="AL351" s="16"/>
      <c r="AM351" s="16"/>
      <c r="AN351" s="16"/>
      <c r="AO351" s="16"/>
    </row>
    <row r="352" spans="1:41">
      <c r="A352" s="16"/>
      <c r="B352" s="84"/>
      <c r="C352" s="16"/>
      <c r="D352" s="16"/>
      <c r="E352" s="85"/>
      <c r="F352" s="84"/>
      <c r="G352" s="16"/>
      <c r="H352" s="16"/>
      <c r="I352" s="85"/>
      <c r="J352" s="84"/>
      <c r="K352" s="84"/>
      <c r="L352" s="16"/>
      <c r="M352" s="16"/>
      <c r="N352" s="16"/>
      <c r="O352" s="16"/>
      <c r="P352" s="16"/>
      <c r="Q352" s="16"/>
      <c r="R352" s="18"/>
      <c r="T352" s="86"/>
      <c r="U352" s="16"/>
      <c r="V352" s="85"/>
      <c r="W352" s="87"/>
      <c r="X352" s="85"/>
      <c r="Y352" s="19"/>
      <c r="Z352" s="88"/>
      <c r="AA352" s="87"/>
      <c r="AB352" s="16"/>
      <c r="AC352" s="16"/>
      <c r="AD352" s="16"/>
      <c r="AE352" s="16"/>
      <c r="AF352" s="16"/>
      <c r="AG352" s="16"/>
      <c r="AH352" s="16"/>
      <c r="AI352" s="16"/>
      <c r="AJ352" s="16"/>
      <c r="AK352" s="16"/>
      <c r="AL352" s="16"/>
      <c r="AM352" s="16"/>
      <c r="AN352" s="16"/>
      <c r="AO352" s="16"/>
    </row>
    <row r="353" spans="1:41">
      <c r="A353" s="16"/>
      <c r="B353" s="84"/>
      <c r="C353" s="16"/>
      <c r="D353" s="16"/>
      <c r="E353" s="85"/>
      <c r="F353" s="84"/>
      <c r="G353" s="16"/>
      <c r="H353" s="16"/>
      <c r="I353" s="85"/>
      <c r="J353" s="84"/>
      <c r="K353" s="84"/>
      <c r="L353" s="16"/>
      <c r="M353" s="16"/>
      <c r="N353" s="16"/>
      <c r="O353" s="16"/>
      <c r="P353" s="16"/>
      <c r="Q353" s="16"/>
      <c r="R353" s="18"/>
      <c r="T353" s="86"/>
      <c r="U353" s="16"/>
      <c r="V353" s="85"/>
      <c r="W353" s="87"/>
      <c r="X353" s="85"/>
      <c r="Y353" s="19"/>
      <c r="Z353" s="88"/>
      <c r="AA353" s="87"/>
      <c r="AB353" s="16"/>
      <c r="AC353" s="16"/>
      <c r="AD353" s="16"/>
      <c r="AE353" s="16"/>
      <c r="AF353" s="16"/>
      <c r="AG353" s="16"/>
      <c r="AH353" s="16"/>
      <c r="AI353" s="16"/>
      <c r="AJ353" s="16"/>
      <c r="AK353" s="16"/>
      <c r="AL353" s="16"/>
      <c r="AM353" s="16"/>
      <c r="AN353" s="16"/>
      <c r="AO353" s="16"/>
    </row>
    <row r="354" spans="1:41">
      <c r="A354" s="16"/>
      <c r="B354" s="84"/>
      <c r="C354" s="16"/>
      <c r="D354" s="16"/>
      <c r="E354" s="85"/>
      <c r="F354" s="84"/>
      <c r="G354" s="16"/>
      <c r="H354" s="16"/>
      <c r="I354" s="85"/>
      <c r="J354" s="84"/>
      <c r="K354" s="84"/>
      <c r="L354" s="16"/>
      <c r="M354" s="16"/>
      <c r="N354" s="16"/>
      <c r="O354" s="16"/>
      <c r="P354" s="16"/>
      <c r="Q354" s="16"/>
      <c r="R354" s="18"/>
      <c r="T354" s="86"/>
      <c r="U354" s="16"/>
      <c r="V354" s="85"/>
      <c r="W354" s="87"/>
      <c r="X354" s="85"/>
      <c r="Y354" s="19"/>
      <c r="Z354" s="88"/>
      <c r="AA354" s="87"/>
      <c r="AB354" s="16"/>
      <c r="AC354" s="16"/>
      <c r="AD354" s="16"/>
      <c r="AE354" s="16"/>
      <c r="AF354" s="16"/>
      <c r="AG354" s="16"/>
      <c r="AH354" s="16"/>
      <c r="AI354" s="16"/>
      <c r="AJ354" s="16"/>
      <c r="AK354" s="16"/>
      <c r="AL354" s="16"/>
      <c r="AM354" s="16"/>
      <c r="AN354" s="16"/>
      <c r="AO354" s="16"/>
    </row>
    <row r="355" spans="1:41">
      <c r="A355" s="16"/>
      <c r="B355" s="84"/>
      <c r="C355" s="16"/>
      <c r="D355" s="16"/>
      <c r="E355" s="85"/>
      <c r="F355" s="84"/>
      <c r="G355" s="16"/>
      <c r="H355" s="16"/>
      <c r="I355" s="85"/>
      <c r="J355" s="84"/>
      <c r="K355" s="84"/>
      <c r="L355" s="16"/>
      <c r="M355" s="16"/>
      <c r="N355" s="16"/>
      <c r="O355" s="16"/>
      <c r="P355" s="16"/>
      <c r="Q355" s="16"/>
      <c r="R355" s="18"/>
      <c r="T355" s="86"/>
      <c r="U355" s="16"/>
      <c r="V355" s="85"/>
      <c r="W355" s="87"/>
      <c r="X355" s="85"/>
      <c r="Y355" s="19"/>
      <c r="Z355" s="88"/>
      <c r="AA355" s="87"/>
      <c r="AB355" s="16"/>
      <c r="AC355" s="16"/>
      <c r="AD355" s="16"/>
      <c r="AE355" s="16"/>
      <c r="AF355" s="16"/>
      <c r="AG355" s="16"/>
      <c r="AH355" s="16"/>
      <c r="AI355" s="16"/>
      <c r="AJ355" s="16"/>
      <c r="AK355" s="16"/>
      <c r="AL355" s="16"/>
      <c r="AM355" s="16"/>
      <c r="AN355" s="16"/>
      <c r="AO355" s="16"/>
    </row>
    <row r="356" spans="1:41">
      <c r="A356" s="16"/>
      <c r="B356" s="84"/>
      <c r="C356" s="16"/>
      <c r="D356" s="16"/>
      <c r="E356" s="85"/>
      <c r="F356" s="84"/>
      <c r="G356" s="16"/>
      <c r="H356" s="16"/>
      <c r="I356" s="85"/>
      <c r="J356" s="84"/>
      <c r="K356" s="84"/>
      <c r="L356" s="16"/>
      <c r="M356" s="16"/>
      <c r="N356" s="16"/>
      <c r="O356" s="16"/>
      <c r="P356" s="16"/>
      <c r="Q356" s="16"/>
      <c r="R356" s="18"/>
      <c r="T356" s="86"/>
      <c r="U356" s="16"/>
      <c r="V356" s="85"/>
      <c r="W356" s="87"/>
      <c r="X356" s="85"/>
      <c r="Y356" s="19"/>
      <c r="Z356" s="88"/>
      <c r="AA356" s="87"/>
      <c r="AB356" s="16"/>
      <c r="AC356" s="16"/>
      <c r="AD356" s="16"/>
      <c r="AE356" s="16"/>
      <c r="AF356" s="16"/>
      <c r="AG356" s="16"/>
      <c r="AH356" s="16"/>
      <c r="AI356" s="16"/>
      <c r="AJ356" s="16"/>
      <c r="AK356" s="16"/>
      <c r="AL356" s="16"/>
      <c r="AM356" s="16"/>
      <c r="AN356" s="16"/>
      <c r="AO356" s="16"/>
    </row>
    <row r="357" spans="1:41">
      <c r="A357" s="16"/>
      <c r="B357" s="84"/>
      <c r="C357" s="16"/>
      <c r="D357" s="16"/>
      <c r="E357" s="85"/>
      <c r="F357" s="84"/>
      <c r="G357" s="16"/>
      <c r="H357" s="16"/>
      <c r="I357" s="85"/>
      <c r="J357" s="84"/>
      <c r="K357" s="84"/>
      <c r="L357" s="16"/>
      <c r="M357" s="16"/>
      <c r="N357" s="16"/>
      <c r="O357" s="16"/>
      <c r="P357" s="16"/>
      <c r="Q357" s="16"/>
      <c r="R357" s="18"/>
      <c r="T357" s="86"/>
      <c r="U357" s="16"/>
      <c r="V357" s="85"/>
      <c r="W357" s="87"/>
      <c r="X357" s="85"/>
      <c r="Y357" s="19"/>
      <c r="Z357" s="88"/>
      <c r="AA357" s="87"/>
      <c r="AB357" s="16"/>
      <c r="AC357" s="16"/>
      <c r="AD357" s="16"/>
      <c r="AE357" s="16"/>
      <c r="AF357" s="16"/>
      <c r="AG357" s="16"/>
      <c r="AH357" s="16"/>
      <c r="AI357" s="16"/>
      <c r="AJ357" s="16"/>
      <c r="AK357" s="16"/>
      <c r="AL357" s="16"/>
      <c r="AM357" s="16"/>
      <c r="AN357" s="16"/>
      <c r="AO357" s="16"/>
    </row>
    <row r="358" spans="1:41">
      <c r="A358" s="16"/>
      <c r="B358" s="84"/>
      <c r="C358" s="16"/>
      <c r="D358" s="16"/>
      <c r="E358" s="85"/>
      <c r="F358" s="84"/>
      <c r="G358" s="16"/>
      <c r="H358" s="16"/>
      <c r="I358" s="85"/>
      <c r="J358" s="84"/>
      <c r="K358" s="84"/>
      <c r="L358" s="16"/>
      <c r="M358" s="16"/>
      <c r="N358" s="16"/>
      <c r="O358" s="16"/>
      <c r="P358" s="16"/>
      <c r="Q358" s="16"/>
      <c r="R358" s="18"/>
      <c r="T358" s="86"/>
      <c r="U358" s="16"/>
      <c r="V358" s="85"/>
      <c r="W358" s="87"/>
      <c r="X358" s="85"/>
      <c r="Y358" s="19"/>
      <c r="Z358" s="88"/>
      <c r="AA358" s="87"/>
      <c r="AB358" s="16"/>
      <c r="AC358" s="16"/>
      <c r="AD358" s="16"/>
      <c r="AE358" s="16"/>
      <c r="AF358" s="16"/>
      <c r="AG358" s="16"/>
      <c r="AH358" s="16"/>
      <c r="AI358" s="16"/>
      <c r="AJ358" s="16"/>
      <c r="AK358" s="16"/>
      <c r="AL358" s="16"/>
      <c r="AM358" s="16"/>
      <c r="AN358" s="16"/>
      <c r="AO358" s="16"/>
    </row>
    <row r="359" spans="1:41">
      <c r="A359" s="16"/>
      <c r="B359" s="84"/>
      <c r="C359" s="16"/>
      <c r="D359" s="16"/>
      <c r="E359" s="85"/>
      <c r="F359" s="84"/>
      <c r="G359" s="16"/>
      <c r="H359" s="16"/>
      <c r="I359" s="85"/>
      <c r="J359" s="84"/>
      <c r="K359" s="84"/>
      <c r="L359" s="16"/>
      <c r="M359" s="16"/>
      <c r="N359" s="16"/>
      <c r="O359" s="16"/>
      <c r="P359" s="16"/>
      <c r="Q359" s="16"/>
      <c r="R359" s="18"/>
      <c r="T359" s="86"/>
      <c r="U359" s="16"/>
      <c r="V359" s="85"/>
      <c r="W359" s="87"/>
      <c r="X359" s="85"/>
      <c r="Y359" s="19"/>
      <c r="Z359" s="88"/>
      <c r="AA359" s="87"/>
      <c r="AB359" s="16"/>
      <c r="AC359" s="16"/>
      <c r="AD359" s="16"/>
      <c r="AE359" s="16"/>
      <c r="AF359" s="16"/>
      <c r="AG359" s="16"/>
      <c r="AH359" s="16"/>
      <c r="AI359" s="16"/>
      <c r="AJ359" s="16"/>
      <c r="AK359" s="16"/>
      <c r="AL359" s="16"/>
      <c r="AM359" s="16"/>
      <c r="AN359" s="16"/>
      <c r="AO359" s="16"/>
    </row>
    <row r="360" spans="1:41">
      <c r="A360" s="16"/>
      <c r="B360" s="84"/>
      <c r="C360" s="16"/>
      <c r="D360" s="16"/>
      <c r="E360" s="85"/>
      <c r="F360" s="84"/>
      <c r="G360" s="16"/>
      <c r="H360" s="16"/>
      <c r="I360" s="85"/>
      <c r="J360" s="84"/>
      <c r="K360" s="84"/>
      <c r="L360" s="16"/>
      <c r="M360" s="16"/>
      <c r="N360" s="16"/>
      <c r="O360" s="16"/>
      <c r="P360" s="16"/>
      <c r="Q360" s="16"/>
      <c r="R360" s="18"/>
      <c r="T360" s="86"/>
      <c r="U360" s="16"/>
      <c r="V360" s="85"/>
      <c r="W360" s="87"/>
      <c r="X360" s="85"/>
      <c r="Y360" s="19"/>
      <c r="Z360" s="88"/>
      <c r="AA360" s="87"/>
      <c r="AB360" s="16"/>
      <c r="AC360" s="16"/>
      <c r="AD360" s="16"/>
      <c r="AE360" s="16"/>
      <c r="AF360" s="16"/>
      <c r="AG360" s="16"/>
      <c r="AH360" s="16"/>
      <c r="AI360" s="16"/>
      <c r="AJ360" s="16"/>
      <c r="AK360" s="16"/>
      <c r="AL360" s="16"/>
      <c r="AM360" s="16"/>
      <c r="AN360" s="16"/>
      <c r="AO360" s="16"/>
    </row>
    <row r="361" spans="1:41">
      <c r="A361" s="16"/>
      <c r="B361" s="84"/>
      <c r="C361" s="16"/>
      <c r="D361" s="16"/>
      <c r="E361" s="85"/>
      <c r="F361" s="84"/>
      <c r="G361" s="16"/>
      <c r="H361" s="16"/>
      <c r="I361" s="85"/>
      <c r="J361" s="84"/>
      <c r="K361" s="84"/>
      <c r="L361" s="16"/>
      <c r="M361" s="16"/>
      <c r="N361" s="16"/>
      <c r="O361" s="16"/>
      <c r="P361" s="16"/>
      <c r="Q361" s="16"/>
      <c r="R361" s="18"/>
      <c r="T361" s="86"/>
      <c r="U361" s="16"/>
      <c r="V361" s="85"/>
      <c r="W361" s="87"/>
      <c r="X361" s="85"/>
      <c r="Y361" s="19"/>
      <c r="Z361" s="88"/>
      <c r="AA361" s="87"/>
      <c r="AB361" s="16"/>
      <c r="AC361" s="16"/>
      <c r="AD361" s="16"/>
      <c r="AE361" s="16"/>
      <c r="AF361" s="16"/>
      <c r="AG361" s="16"/>
      <c r="AH361" s="16"/>
      <c r="AI361" s="16"/>
      <c r="AJ361" s="16"/>
      <c r="AK361" s="16"/>
      <c r="AL361" s="16"/>
      <c r="AM361" s="16"/>
      <c r="AN361" s="16"/>
      <c r="AO361" s="16"/>
    </row>
    <row r="362" spans="1:41">
      <c r="A362" s="16"/>
      <c r="B362" s="84"/>
      <c r="C362" s="16"/>
      <c r="D362" s="16"/>
      <c r="E362" s="85"/>
      <c r="F362" s="84"/>
      <c r="G362" s="16"/>
      <c r="H362" s="16"/>
      <c r="I362" s="85"/>
      <c r="J362" s="84"/>
      <c r="K362" s="84"/>
      <c r="L362" s="16"/>
      <c r="M362" s="16"/>
      <c r="N362" s="16"/>
      <c r="O362" s="16"/>
      <c r="P362" s="16"/>
      <c r="Q362" s="16"/>
      <c r="R362" s="18"/>
      <c r="T362" s="86"/>
      <c r="U362" s="16"/>
      <c r="V362" s="85"/>
      <c r="W362" s="87"/>
      <c r="X362" s="85"/>
      <c r="Y362" s="19"/>
      <c r="Z362" s="88"/>
      <c r="AA362" s="87"/>
      <c r="AB362" s="16"/>
      <c r="AC362" s="16"/>
      <c r="AD362" s="16"/>
      <c r="AE362" s="16"/>
      <c r="AF362" s="16"/>
      <c r="AG362" s="16"/>
      <c r="AH362" s="16"/>
      <c r="AI362" s="16"/>
      <c r="AJ362" s="16"/>
      <c r="AK362" s="16"/>
      <c r="AL362" s="16"/>
      <c r="AM362" s="16"/>
      <c r="AN362" s="16"/>
      <c r="AO362" s="16"/>
    </row>
    <row r="363" spans="1:41">
      <c r="A363" s="16"/>
      <c r="B363" s="84"/>
      <c r="C363" s="16"/>
      <c r="D363" s="16"/>
      <c r="E363" s="85"/>
      <c r="F363" s="84"/>
      <c r="G363" s="16"/>
      <c r="H363" s="16"/>
      <c r="I363" s="85"/>
      <c r="J363" s="84"/>
      <c r="K363" s="84"/>
      <c r="L363" s="16"/>
      <c r="M363" s="16"/>
      <c r="N363" s="16"/>
      <c r="O363" s="16"/>
      <c r="P363" s="16"/>
      <c r="Q363" s="16"/>
      <c r="R363" s="18"/>
      <c r="T363" s="86"/>
      <c r="U363" s="16"/>
      <c r="V363" s="85"/>
      <c r="W363" s="87"/>
      <c r="X363" s="85"/>
      <c r="Y363" s="19"/>
      <c r="Z363" s="88"/>
      <c r="AA363" s="87"/>
      <c r="AB363" s="16"/>
      <c r="AC363" s="16"/>
      <c r="AD363" s="16"/>
      <c r="AE363" s="16"/>
      <c r="AF363" s="16"/>
      <c r="AG363" s="16"/>
      <c r="AH363" s="16"/>
      <c r="AI363" s="16"/>
      <c r="AJ363" s="16"/>
      <c r="AK363" s="16"/>
      <c r="AL363" s="16"/>
      <c r="AM363" s="16"/>
      <c r="AN363" s="16"/>
      <c r="AO363" s="16"/>
    </row>
    <row r="364" spans="1:41">
      <c r="A364" s="16"/>
      <c r="B364" s="84"/>
      <c r="C364" s="16"/>
      <c r="D364" s="16"/>
      <c r="E364" s="85"/>
      <c r="F364" s="84"/>
      <c r="G364" s="16"/>
      <c r="H364" s="16"/>
      <c r="I364" s="85"/>
      <c r="J364" s="84"/>
      <c r="K364" s="84"/>
      <c r="L364" s="16"/>
      <c r="M364" s="16"/>
      <c r="N364" s="16"/>
      <c r="O364" s="16"/>
      <c r="P364" s="16"/>
      <c r="Q364" s="16"/>
      <c r="R364" s="18"/>
      <c r="T364" s="86"/>
      <c r="U364" s="16"/>
      <c r="V364" s="85"/>
      <c r="W364" s="87"/>
      <c r="X364" s="85"/>
      <c r="Y364" s="19"/>
      <c r="Z364" s="88"/>
      <c r="AA364" s="87"/>
      <c r="AB364" s="16"/>
      <c r="AC364" s="16"/>
      <c r="AD364" s="16"/>
      <c r="AE364" s="16"/>
      <c r="AF364" s="16"/>
      <c r="AG364" s="16"/>
      <c r="AH364" s="16"/>
      <c r="AI364" s="16"/>
      <c r="AJ364" s="16"/>
      <c r="AK364" s="16"/>
      <c r="AL364" s="16"/>
      <c r="AM364" s="16"/>
      <c r="AN364" s="16"/>
      <c r="AO364" s="16"/>
    </row>
    <row r="365" spans="1:41">
      <c r="A365" s="16"/>
      <c r="B365" s="84"/>
      <c r="C365" s="16"/>
      <c r="D365" s="16"/>
      <c r="E365" s="85"/>
      <c r="F365" s="84"/>
      <c r="G365" s="16"/>
      <c r="H365" s="16"/>
      <c r="I365" s="85"/>
      <c r="J365" s="84"/>
      <c r="K365" s="84"/>
      <c r="L365" s="16"/>
      <c r="M365" s="16"/>
      <c r="N365" s="16"/>
      <c r="O365" s="16"/>
      <c r="P365" s="16"/>
      <c r="Q365" s="16"/>
      <c r="R365" s="18"/>
      <c r="T365" s="86"/>
      <c r="U365" s="16"/>
      <c r="V365" s="85"/>
      <c r="W365" s="87"/>
      <c r="X365" s="85"/>
      <c r="Y365" s="19"/>
      <c r="Z365" s="88"/>
      <c r="AA365" s="87"/>
      <c r="AB365" s="16"/>
      <c r="AC365" s="16"/>
      <c r="AD365" s="16"/>
      <c r="AE365" s="16"/>
      <c r="AF365" s="16"/>
      <c r="AG365" s="16"/>
      <c r="AH365" s="16"/>
      <c r="AI365" s="16"/>
      <c r="AJ365" s="16"/>
      <c r="AK365" s="16"/>
      <c r="AL365" s="16"/>
      <c r="AM365" s="16"/>
      <c r="AN365" s="16"/>
      <c r="AO365" s="16"/>
    </row>
    <row r="366" spans="1:41">
      <c r="A366" s="16"/>
      <c r="B366" s="84"/>
      <c r="C366" s="16"/>
      <c r="D366" s="16"/>
      <c r="E366" s="85"/>
      <c r="F366" s="84"/>
      <c r="G366" s="16"/>
      <c r="H366" s="16"/>
      <c r="I366" s="85"/>
      <c r="J366" s="84"/>
      <c r="K366" s="84"/>
      <c r="L366" s="16"/>
      <c r="M366" s="16"/>
      <c r="N366" s="16"/>
      <c r="O366" s="16"/>
      <c r="P366" s="16"/>
      <c r="Q366" s="16"/>
      <c r="R366" s="18"/>
      <c r="T366" s="86"/>
      <c r="U366" s="16"/>
      <c r="V366" s="85"/>
      <c r="W366" s="87"/>
      <c r="X366" s="85"/>
      <c r="Y366" s="19"/>
      <c r="Z366" s="88"/>
      <c r="AA366" s="87"/>
      <c r="AB366" s="16"/>
      <c r="AC366" s="16"/>
      <c r="AD366" s="16"/>
      <c r="AE366" s="16"/>
      <c r="AF366" s="16"/>
      <c r="AG366" s="16"/>
      <c r="AH366" s="16"/>
      <c r="AI366" s="16"/>
      <c r="AJ366" s="16"/>
      <c r="AK366" s="16"/>
      <c r="AL366" s="16"/>
      <c r="AM366" s="16"/>
      <c r="AN366" s="16"/>
      <c r="AO366" s="16"/>
    </row>
    <row r="367" spans="1:41">
      <c r="A367" s="16"/>
      <c r="B367" s="84"/>
      <c r="C367" s="16"/>
      <c r="D367" s="16"/>
      <c r="E367" s="85"/>
      <c r="F367" s="84"/>
      <c r="G367" s="16"/>
      <c r="H367" s="16"/>
      <c r="I367" s="85"/>
      <c r="J367" s="84"/>
      <c r="K367" s="84"/>
      <c r="L367" s="16"/>
      <c r="M367" s="16"/>
      <c r="N367" s="16"/>
      <c r="O367" s="16"/>
      <c r="P367" s="16"/>
      <c r="Q367" s="16"/>
      <c r="R367" s="18"/>
      <c r="T367" s="86"/>
      <c r="U367" s="16"/>
      <c r="V367" s="85"/>
      <c r="W367" s="87"/>
      <c r="X367" s="85"/>
      <c r="Y367" s="19"/>
      <c r="Z367" s="88"/>
      <c r="AA367" s="87"/>
      <c r="AB367" s="16"/>
      <c r="AC367" s="16"/>
      <c r="AD367" s="16"/>
      <c r="AE367" s="16"/>
      <c r="AF367" s="16"/>
      <c r="AG367" s="16"/>
      <c r="AH367" s="16"/>
      <c r="AI367" s="16"/>
      <c r="AJ367" s="16"/>
      <c r="AK367" s="16"/>
      <c r="AL367" s="16"/>
      <c r="AM367" s="16"/>
      <c r="AN367" s="16"/>
      <c r="AO367" s="16"/>
    </row>
    <row r="368" spans="1:41">
      <c r="A368" s="16"/>
      <c r="B368" s="84"/>
      <c r="C368" s="16"/>
      <c r="D368" s="16"/>
      <c r="E368" s="85"/>
      <c r="F368" s="84"/>
      <c r="G368" s="16"/>
      <c r="H368" s="16"/>
      <c r="I368" s="85"/>
      <c r="J368" s="84"/>
      <c r="K368" s="84"/>
      <c r="L368" s="16"/>
      <c r="M368" s="16"/>
      <c r="N368" s="16"/>
      <c r="O368" s="16"/>
      <c r="P368" s="16"/>
      <c r="Q368" s="16"/>
      <c r="R368" s="18"/>
      <c r="T368" s="86"/>
      <c r="U368" s="16"/>
      <c r="V368" s="85"/>
      <c r="W368" s="87"/>
      <c r="X368" s="85"/>
      <c r="Y368" s="19"/>
      <c r="Z368" s="88"/>
      <c r="AA368" s="87"/>
      <c r="AB368" s="16"/>
      <c r="AC368" s="16"/>
      <c r="AD368" s="16"/>
      <c r="AE368" s="16"/>
      <c r="AF368" s="16"/>
      <c r="AG368" s="16"/>
      <c r="AH368" s="16"/>
      <c r="AI368" s="16"/>
      <c r="AJ368" s="16"/>
      <c r="AK368" s="16"/>
      <c r="AL368" s="16"/>
      <c r="AM368" s="16"/>
      <c r="AN368" s="16"/>
      <c r="AO368" s="16"/>
    </row>
    <row r="369" spans="1:41">
      <c r="A369" s="16"/>
      <c r="B369" s="84"/>
      <c r="C369" s="16"/>
      <c r="D369" s="16"/>
      <c r="E369" s="85"/>
      <c r="F369" s="84"/>
      <c r="G369" s="16"/>
      <c r="H369" s="16"/>
      <c r="I369" s="85"/>
      <c r="J369" s="84"/>
      <c r="K369" s="84"/>
      <c r="L369" s="16"/>
      <c r="M369" s="16"/>
      <c r="N369" s="16"/>
      <c r="O369" s="16"/>
      <c r="P369" s="16"/>
      <c r="Q369" s="16"/>
      <c r="R369" s="18"/>
      <c r="T369" s="86"/>
      <c r="U369" s="16"/>
      <c r="V369" s="85"/>
      <c r="W369" s="87"/>
      <c r="X369" s="85"/>
      <c r="Y369" s="19"/>
      <c r="Z369" s="88"/>
      <c r="AA369" s="87"/>
      <c r="AB369" s="16"/>
      <c r="AC369" s="16"/>
      <c r="AD369" s="16"/>
      <c r="AE369" s="16"/>
      <c r="AF369" s="16"/>
      <c r="AG369" s="16"/>
      <c r="AH369" s="16"/>
      <c r="AI369" s="16"/>
      <c r="AJ369" s="16"/>
      <c r="AK369" s="16"/>
      <c r="AL369" s="16"/>
      <c r="AM369" s="16"/>
      <c r="AN369" s="16"/>
      <c r="AO369" s="16"/>
    </row>
    <row r="370" spans="1:41">
      <c r="A370" s="16"/>
      <c r="B370" s="84"/>
      <c r="C370" s="16"/>
      <c r="D370" s="16"/>
      <c r="E370" s="85"/>
      <c r="F370" s="84"/>
      <c r="G370" s="16"/>
      <c r="H370" s="16"/>
      <c r="I370" s="85"/>
      <c r="J370" s="84"/>
      <c r="K370" s="84"/>
      <c r="L370" s="16"/>
      <c r="M370" s="16"/>
      <c r="N370" s="16"/>
      <c r="O370" s="16"/>
      <c r="P370" s="16"/>
      <c r="Q370" s="16"/>
      <c r="R370" s="18"/>
      <c r="T370" s="86"/>
      <c r="U370" s="16"/>
      <c r="V370" s="85"/>
      <c r="W370" s="87"/>
      <c r="X370" s="85"/>
      <c r="Y370" s="19"/>
      <c r="Z370" s="88"/>
      <c r="AA370" s="87"/>
      <c r="AB370" s="16"/>
      <c r="AC370" s="16"/>
      <c r="AD370" s="16"/>
      <c r="AE370" s="16"/>
      <c r="AF370" s="16"/>
      <c r="AG370" s="16"/>
      <c r="AH370" s="16"/>
      <c r="AI370" s="16"/>
      <c r="AJ370" s="16"/>
      <c r="AK370" s="16"/>
      <c r="AL370" s="16"/>
      <c r="AM370" s="16"/>
      <c r="AN370" s="16"/>
      <c r="AO370" s="16"/>
    </row>
    <row r="371" spans="1:41">
      <c r="A371" s="16"/>
      <c r="B371" s="84"/>
      <c r="C371" s="16"/>
      <c r="D371" s="16"/>
      <c r="E371" s="85"/>
      <c r="F371" s="84"/>
      <c r="G371" s="16"/>
      <c r="H371" s="16"/>
      <c r="I371" s="85"/>
      <c r="J371" s="84"/>
      <c r="K371" s="84"/>
      <c r="L371" s="16"/>
      <c r="M371" s="16"/>
      <c r="N371" s="16"/>
      <c r="O371" s="16"/>
      <c r="P371" s="16"/>
      <c r="Q371" s="16"/>
      <c r="R371" s="18"/>
      <c r="T371" s="86"/>
      <c r="U371" s="16"/>
      <c r="V371" s="85"/>
      <c r="W371" s="87"/>
      <c r="X371" s="85"/>
      <c r="Y371" s="19"/>
      <c r="Z371" s="88"/>
      <c r="AA371" s="87"/>
      <c r="AB371" s="16"/>
      <c r="AC371" s="16"/>
      <c r="AD371" s="16"/>
      <c r="AE371" s="16"/>
      <c r="AF371" s="16"/>
      <c r="AG371" s="16"/>
      <c r="AH371" s="16"/>
      <c r="AI371" s="16"/>
      <c r="AJ371" s="16"/>
      <c r="AK371" s="16"/>
      <c r="AL371" s="16"/>
      <c r="AM371" s="16"/>
      <c r="AN371" s="16"/>
      <c r="AO371" s="16"/>
    </row>
    <row r="372" spans="1:41">
      <c r="A372" s="16"/>
      <c r="B372" s="84"/>
      <c r="C372" s="16"/>
      <c r="D372" s="16"/>
      <c r="E372" s="85"/>
      <c r="F372" s="84"/>
      <c r="G372" s="16"/>
      <c r="H372" s="16"/>
      <c r="I372" s="85"/>
      <c r="J372" s="84"/>
      <c r="K372" s="84"/>
      <c r="L372" s="16"/>
      <c r="M372" s="16"/>
      <c r="N372" s="16"/>
      <c r="O372" s="16"/>
      <c r="P372" s="16"/>
      <c r="Q372" s="16"/>
      <c r="R372" s="18"/>
      <c r="T372" s="86"/>
      <c r="U372" s="16"/>
      <c r="V372" s="85"/>
      <c r="W372" s="87"/>
      <c r="X372" s="85"/>
      <c r="Y372" s="19"/>
      <c r="Z372" s="88"/>
      <c r="AA372" s="87"/>
      <c r="AB372" s="16"/>
      <c r="AC372" s="16"/>
      <c r="AD372" s="16"/>
      <c r="AE372" s="16"/>
      <c r="AF372" s="16"/>
      <c r="AG372" s="16"/>
      <c r="AH372" s="16"/>
      <c r="AI372" s="16"/>
      <c r="AJ372" s="16"/>
      <c r="AK372" s="16"/>
      <c r="AL372" s="16"/>
      <c r="AM372" s="16"/>
      <c r="AN372" s="16"/>
      <c r="AO372" s="16"/>
    </row>
    <row r="373" spans="1:41">
      <c r="A373" s="16"/>
      <c r="B373" s="84"/>
      <c r="C373" s="16"/>
      <c r="D373" s="16"/>
      <c r="E373" s="85"/>
      <c r="F373" s="84"/>
      <c r="G373" s="16"/>
      <c r="H373" s="16"/>
      <c r="I373" s="85"/>
      <c r="J373" s="84"/>
      <c r="K373" s="84"/>
      <c r="L373" s="16"/>
      <c r="M373" s="16"/>
      <c r="N373" s="16"/>
      <c r="O373" s="16"/>
      <c r="P373" s="16"/>
      <c r="Q373" s="16"/>
      <c r="R373" s="18"/>
      <c r="T373" s="86"/>
      <c r="U373" s="16"/>
      <c r="V373" s="85"/>
      <c r="W373" s="87"/>
      <c r="X373" s="85"/>
      <c r="Y373" s="19"/>
      <c r="Z373" s="88"/>
      <c r="AA373" s="87"/>
      <c r="AB373" s="16"/>
      <c r="AC373" s="16"/>
      <c r="AD373" s="16"/>
      <c r="AE373" s="16"/>
      <c r="AF373" s="16"/>
      <c r="AG373" s="16"/>
      <c r="AH373" s="16"/>
      <c r="AI373" s="16"/>
      <c r="AJ373" s="16"/>
      <c r="AK373" s="16"/>
      <c r="AL373" s="16"/>
      <c r="AM373" s="16"/>
      <c r="AN373" s="16"/>
      <c r="AO373" s="16"/>
    </row>
    <row r="374" spans="1:41">
      <c r="A374" s="16"/>
      <c r="B374" s="84"/>
      <c r="C374" s="16"/>
      <c r="D374" s="16"/>
      <c r="E374" s="85"/>
      <c r="F374" s="84"/>
      <c r="G374" s="16"/>
      <c r="H374" s="16"/>
      <c r="I374" s="85"/>
      <c r="J374" s="84"/>
      <c r="K374" s="84"/>
      <c r="L374" s="16"/>
      <c r="M374" s="16"/>
      <c r="N374" s="16"/>
      <c r="O374" s="16"/>
      <c r="P374" s="16"/>
      <c r="Q374" s="16"/>
      <c r="R374" s="18"/>
      <c r="T374" s="86"/>
      <c r="U374" s="16"/>
      <c r="V374" s="85"/>
      <c r="W374" s="87"/>
      <c r="X374" s="85"/>
      <c r="Y374" s="19"/>
      <c r="Z374" s="88"/>
      <c r="AA374" s="87"/>
      <c r="AB374" s="16"/>
      <c r="AC374" s="16"/>
      <c r="AD374" s="16"/>
      <c r="AE374" s="16"/>
      <c r="AF374" s="16"/>
      <c r="AG374" s="16"/>
      <c r="AH374" s="16"/>
      <c r="AI374" s="16"/>
      <c r="AJ374" s="16"/>
      <c r="AK374" s="16"/>
      <c r="AL374" s="16"/>
      <c r="AM374" s="16"/>
      <c r="AN374" s="16"/>
      <c r="AO374" s="16"/>
    </row>
    <row r="375" spans="1:41">
      <c r="A375" s="16"/>
      <c r="B375" s="84"/>
      <c r="C375" s="16"/>
      <c r="D375" s="16"/>
      <c r="E375" s="85"/>
      <c r="F375" s="84"/>
      <c r="G375" s="16"/>
      <c r="H375" s="16"/>
      <c r="I375" s="85"/>
      <c r="J375" s="84"/>
      <c r="K375" s="84"/>
      <c r="L375" s="16"/>
      <c r="M375" s="16"/>
      <c r="N375" s="16"/>
      <c r="O375" s="16"/>
      <c r="P375" s="16"/>
      <c r="Q375" s="16"/>
      <c r="R375" s="18"/>
      <c r="T375" s="86"/>
      <c r="U375" s="16"/>
      <c r="V375" s="85"/>
      <c r="W375" s="87"/>
      <c r="X375" s="85"/>
      <c r="Y375" s="19"/>
      <c r="Z375" s="88"/>
      <c r="AA375" s="87"/>
      <c r="AB375" s="16"/>
      <c r="AC375" s="16"/>
      <c r="AD375" s="16"/>
      <c r="AE375" s="16"/>
      <c r="AF375" s="16"/>
      <c r="AG375" s="16"/>
      <c r="AH375" s="16"/>
      <c r="AI375" s="16"/>
      <c r="AJ375" s="16"/>
      <c r="AK375" s="16"/>
      <c r="AL375" s="16"/>
      <c r="AM375" s="16"/>
      <c r="AN375" s="16"/>
      <c r="AO375" s="16"/>
    </row>
    <row r="376" spans="1:41">
      <c r="A376" s="16"/>
      <c r="B376" s="84"/>
      <c r="C376" s="16"/>
      <c r="D376" s="16"/>
      <c r="E376" s="85"/>
      <c r="F376" s="84"/>
      <c r="G376" s="16"/>
      <c r="H376" s="16"/>
      <c r="I376" s="85"/>
      <c r="J376" s="84"/>
      <c r="K376" s="84"/>
      <c r="L376" s="16"/>
      <c r="M376" s="16"/>
      <c r="N376" s="16"/>
      <c r="O376" s="16"/>
      <c r="P376" s="16"/>
      <c r="Q376" s="16"/>
      <c r="R376" s="18"/>
      <c r="T376" s="86"/>
      <c r="U376" s="16"/>
      <c r="V376" s="85"/>
      <c r="W376" s="87"/>
      <c r="X376" s="85"/>
      <c r="Y376" s="19"/>
      <c r="Z376" s="88"/>
      <c r="AA376" s="87"/>
      <c r="AB376" s="16"/>
      <c r="AC376" s="16"/>
      <c r="AD376" s="16"/>
      <c r="AE376" s="16"/>
      <c r="AF376" s="16"/>
      <c r="AG376" s="16"/>
      <c r="AH376" s="16"/>
      <c r="AI376" s="16"/>
      <c r="AJ376" s="16"/>
      <c r="AK376" s="16"/>
      <c r="AL376" s="16"/>
      <c r="AM376" s="16"/>
      <c r="AN376" s="16"/>
      <c r="AO376" s="16"/>
    </row>
    <row r="377" spans="1:41">
      <c r="A377" s="16"/>
      <c r="B377" s="84"/>
      <c r="C377" s="16"/>
      <c r="D377" s="16"/>
      <c r="E377" s="85"/>
      <c r="F377" s="84"/>
      <c r="G377" s="16"/>
      <c r="H377" s="16"/>
      <c r="I377" s="85"/>
      <c r="J377" s="84"/>
      <c r="K377" s="84"/>
      <c r="L377" s="16"/>
      <c r="M377" s="16"/>
      <c r="N377" s="16"/>
      <c r="O377" s="16"/>
      <c r="P377" s="16"/>
      <c r="Q377" s="16"/>
      <c r="R377" s="18"/>
      <c r="T377" s="86"/>
      <c r="U377" s="16"/>
      <c r="V377" s="85"/>
      <c r="W377" s="87"/>
      <c r="X377" s="85"/>
      <c r="Y377" s="19"/>
      <c r="Z377" s="88"/>
      <c r="AA377" s="87"/>
      <c r="AB377" s="16"/>
      <c r="AC377" s="16"/>
      <c r="AD377" s="16"/>
      <c r="AE377" s="16"/>
      <c r="AF377" s="16"/>
      <c r="AG377" s="16"/>
      <c r="AH377" s="16"/>
      <c r="AI377" s="16"/>
      <c r="AJ377" s="16"/>
      <c r="AK377" s="16"/>
      <c r="AL377" s="16"/>
      <c r="AM377" s="16"/>
      <c r="AN377" s="16"/>
      <c r="AO377" s="16"/>
    </row>
    <row r="378" spans="1:41">
      <c r="A378" s="16"/>
      <c r="B378" s="84"/>
      <c r="C378" s="16"/>
      <c r="D378" s="16"/>
      <c r="E378" s="85"/>
      <c r="F378" s="84"/>
      <c r="G378" s="16"/>
      <c r="H378" s="16"/>
      <c r="I378" s="85"/>
      <c r="J378" s="84"/>
      <c r="K378" s="84"/>
      <c r="L378" s="16"/>
      <c r="M378" s="16"/>
      <c r="N378" s="16"/>
      <c r="O378" s="16"/>
      <c r="P378" s="16"/>
      <c r="Q378" s="16"/>
      <c r="R378" s="18"/>
      <c r="T378" s="86"/>
      <c r="U378" s="16"/>
      <c r="V378" s="85"/>
      <c r="W378" s="87"/>
      <c r="X378" s="85"/>
      <c r="Y378" s="19"/>
      <c r="Z378" s="88"/>
      <c r="AA378" s="87"/>
      <c r="AB378" s="16"/>
      <c r="AC378" s="16"/>
      <c r="AD378" s="16"/>
      <c r="AE378" s="16"/>
      <c r="AF378" s="16"/>
      <c r="AG378" s="16"/>
      <c r="AH378" s="16"/>
      <c r="AI378" s="16"/>
      <c r="AJ378" s="16"/>
      <c r="AK378" s="16"/>
      <c r="AL378" s="16"/>
      <c r="AM378" s="16"/>
      <c r="AN378" s="16"/>
      <c r="AO378" s="16"/>
    </row>
    <row r="379" spans="1:41">
      <c r="A379" s="16"/>
      <c r="B379" s="84"/>
      <c r="C379" s="16"/>
      <c r="D379" s="16"/>
      <c r="E379" s="85"/>
      <c r="F379" s="84"/>
      <c r="G379" s="16"/>
      <c r="H379" s="16"/>
      <c r="I379" s="85"/>
      <c r="J379" s="84"/>
      <c r="K379" s="84"/>
      <c r="L379" s="16"/>
      <c r="M379" s="16"/>
      <c r="N379" s="16"/>
      <c r="O379" s="16"/>
      <c r="P379" s="16"/>
      <c r="Q379" s="16"/>
      <c r="R379" s="18"/>
      <c r="T379" s="86"/>
      <c r="U379" s="16"/>
      <c r="V379" s="85"/>
      <c r="W379" s="87"/>
      <c r="X379" s="85"/>
      <c r="Y379" s="19"/>
      <c r="Z379" s="88"/>
      <c r="AA379" s="87"/>
      <c r="AB379" s="16"/>
      <c r="AC379" s="16"/>
      <c r="AD379" s="16"/>
      <c r="AE379" s="16"/>
      <c r="AF379" s="16"/>
      <c r="AG379" s="16"/>
      <c r="AH379" s="16"/>
      <c r="AI379" s="16"/>
      <c r="AJ379" s="16"/>
      <c r="AK379" s="16"/>
      <c r="AL379" s="16"/>
      <c r="AM379" s="16"/>
      <c r="AN379" s="16"/>
      <c r="AO379" s="16"/>
    </row>
    <row r="380" spans="1:41">
      <c r="A380" s="16"/>
      <c r="B380" s="84"/>
      <c r="C380" s="16"/>
      <c r="D380" s="16"/>
      <c r="E380" s="85"/>
      <c r="F380" s="84"/>
      <c r="G380" s="16"/>
      <c r="H380" s="16"/>
      <c r="I380" s="85"/>
      <c r="J380" s="84"/>
      <c r="K380" s="84"/>
      <c r="L380" s="16"/>
      <c r="M380" s="16"/>
      <c r="N380" s="16"/>
      <c r="O380" s="16"/>
      <c r="P380" s="16"/>
      <c r="Q380" s="16"/>
      <c r="R380" s="18"/>
      <c r="T380" s="86"/>
      <c r="U380" s="16"/>
      <c r="V380" s="85"/>
      <c r="W380" s="87"/>
      <c r="X380" s="85"/>
      <c r="Y380" s="19"/>
      <c r="Z380" s="88"/>
      <c r="AA380" s="87"/>
      <c r="AB380" s="16"/>
      <c r="AC380" s="16"/>
      <c r="AD380" s="16"/>
      <c r="AE380" s="16"/>
      <c r="AF380" s="16"/>
      <c r="AG380" s="16"/>
      <c r="AH380" s="16"/>
      <c r="AI380" s="16"/>
      <c r="AJ380" s="16"/>
      <c r="AK380" s="16"/>
      <c r="AL380" s="16"/>
      <c r="AM380" s="16"/>
      <c r="AN380" s="16"/>
      <c r="AO380" s="16"/>
    </row>
    <row r="381" spans="1:41">
      <c r="A381" s="16"/>
      <c r="B381" s="84"/>
      <c r="C381" s="16"/>
      <c r="D381" s="16"/>
      <c r="E381" s="85"/>
      <c r="F381" s="84"/>
      <c r="G381" s="16"/>
      <c r="H381" s="16"/>
      <c r="I381" s="85"/>
      <c r="J381" s="84"/>
      <c r="K381" s="84"/>
      <c r="L381" s="16"/>
      <c r="M381" s="16"/>
      <c r="N381" s="16"/>
      <c r="O381" s="16"/>
      <c r="P381" s="16"/>
      <c r="Q381" s="16"/>
      <c r="R381" s="18"/>
      <c r="T381" s="86"/>
      <c r="U381" s="16"/>
      <c r="V381" s="85"/>
      <c r="W381" s="87"/>
      <c r="X381" s="85"/>
      <c r="Y381" s="19"/>
      <c r="Z381" s="88"/>
      <c r="AA381" s="87"/>
      <c r="AB381" s="16"/>
      <c r="AC381" s="16"/>
      <c r="AD381" s="16"/>
      <c r="AE381" s="16"/>
      <c r="AF381" s="16"/>
      <c r="AG381" s="16"/>
      <c r="AH381" s="16"/>
      <c r="AI381" s="16"/>
      <c r="AJ381" s="16"/>
      <c r="AK381" s="16"/>
      <c r="AL381" s="16"/>
      <c r="AM381" s="16"/>
      <c r="AN381" s="16"/>
      <c r="AO381" s="16"/>
    </row>
    <row r="382" spans="1:41">
      <c r="A382" s="16"/>
      <c r="B382" s="84"/>
      <c r="C382" s="16"/>
      <c r="D382" s="16"/>
      <c r="E382" s="85"/>
      <c r="F382" s="84"/>
      <c r="G382" s="16"/>
      <c r="H382" s="16"/>
      <c r="I382" s="85"/>
      <c r="J382" s="84"/>
      <c r="K382" s="84"/>
      <c r="L382" s="16"/>
      <c r="M382" s="16"/>
      <c r="N382" s="16"/>
      <c r="O382" s="16"/>
      <c r="P382" s="16"/>
      <c r="Q382" s="16"/>
      <c r="R382" s="18"/>
      <c r="T382" s="86"/>
      <c r="U382" s="16"/>
      <c r="V382" s="85"/>
      <c r="W382" s="87"/>
      <c r="X382" s="85"/>
      <c r="Y382" s="19"/>
      <c r="Z382" s="88"/>
      <c r="AA382" s="87"/>
      <c r="AB382" s="16"/>
      <c r="AC382" s="16"/>
      <c r="AD382" s="16"/>
      <c r="AE382" s="16"/>
      <c r="AF382" s="16"/>
      <c r="AG382" s="16"/>
      <c r="AH382" s="16"/>
      <c r="AI382" s="16"/>
      <c r="AJ382" s="16"/>
      <c r="AK382" s="16"/>
      <c r="AL382" s="16"/>
      <c r="AM382" s="16"/>
      <c r="AN382" s="16"/>
      <c r="AO382" s="16"/>
    </row>
    <row r="383" spans="1:41">
      <c r="A383" s="16"/>
      <c r="B383" s="84"/>
      <c r="C383" s="16"/>
      <c r="D383" s="16"/>
      <c r="E383" s="85"/>
      <c r="F383" s="84"/>
      <c r="G383" s="16"/>
      <c r="H383" s="16"/>
      <c r="I383" s="85"/>
      <c r="J383" s="84"/>
      <c r="K383" s="84"/>
      <c r="L383" s="16"/>
      <c r="M383" s="16"/>
      <c r="N383" s="16"/>
      <c r="O383" s="16"/>
      <c r="P383" s="16"/>
      <c r="Q383" s="16"/>
      <c r="R383" s="18"/>
      <c r="T383" s="86"/>
      <c r="U383" s="16"/>
      <c r="V383" s="85"/>
      <c r="W383" s="87"/>
      <c r="X383" s="85"/>
      <c r="Y383" s="19"/>
      <c r="Z383" s="88"/>
      <c r="AA383" s="87"/>
      <c r="AB383" s="16"/>
      <c r="AC383" s="16"/>
      <c r="AD383" s="16"/>
      <c r="AE383" s="16"/>
      <c r="AF383" s="16"/>
      <c r="AG383" s="16"/>
      <c r="AH383" s="16"/>
      <c r="AI383" s="16"/>
      <c r="AJ383" s="16"/>
      <c r="AK383" s="16"/>
      <c r="AL383" s="16"/>
      <c r="AM383" s="16"/>
      <c r="AN383" s="16"/>
      <c r="AO383" s="16"/>
    </row>
    <row r="384" spans="1:41">
      <c r="A384" s="16"/>
      <c r="B384" s="84"/>
      <c r="C384" s="16"/>
      <c r="D384" s="16"/>
      <c r="E384" s="85"/>
      <c r="F384" s="84"/>
      <c r="G384" s="16"/>
      <c r="H384" s="16"/>
      <c r="I384" s="85"/>
      <c r="J384" s="84"/>
      <c r="K384" s="84"/>
      <c r="L384" s="16"/>
      <c r="M384" s="16"/>
      <c r="N384" s="16"/>
      <c r="O384" s="16"/>
      <c r="P384" s="16"/>
      <c r="Q384" s="16"/>
      <c r="R384" s="18"/>
      <c r="T384" s="86"/>
      <c r="U384" s="16"/>
      <c r="V384" s="85"/>
      <c r="W384" s="87"/>
      <c r="X384" s="85"/>
      <c r="Y384" s="19"/>
      <c r="Z384" s="88"/>
      <c r="AA384" s="87"/>
      <c r="AB384" s="16"/>
      <c r="AC384" s="16"/>
      <c r="AD384" s="16"/>
      <c r="AE384" s="16"/>
      <c r="AF384" s="16"/>
      <c r="AG384" s="16"/>
      <c r="AH384" s="16"/>
      <c r="AI384" s="16"/>
      <c r="AJ384" s="16"/>
      <c r="AK384" s="16"/>
      <c r="AL384" s="16"/>
      <c r="AM384" s="16"/>
      <c r="AN384" s="16"/>
      <c r="AO384" s="16"/>
    </row>
    <row r="385" spans="1:41">
      <c r="A385" s="16"/>
      <c r="B385" s="84"/>
      <c r="C385" s="16"/>
      <c r="D385" s="16"/>
      <c r="E385" s="85"/>
      <c r="F385" s="84"/>
      <c r="G385" s="16"/>
      <c r="H385" s="16"/>
      <c r="I385" s="85"/>
      <c r="J385" s="84"/>
      <c r="K385" s="84"/>
      <c r="L385" s="16"/>
      <c r="M385" s="16"/>
      <c r="N385" s="16"/>
      <c r="O385" s="16"/>
      <c r="P385" s="16"/>
      <c r="Q385" s="16"/>
      <c r="R385" s="18"/>
      <c r="T385" s="86"/>
      <c r="U385" s="16"/>
      <c r="V385" s="85"/>
      <c r="W385" s="87"/>
      <c r="X385" s="85"/>
      <c r="Y385" s="19"/>
      <c r="Z385" s="88"/>
      <c r="AA385" s="87"/>
      <c r="AB385" s="16"/>
      <c r="AC385" s="16"/>
      <c r="AD385" s="16"/>
      <c r="AE385" s="16"/>
      <c r="AF385" s="16"/>
      <c r="AG385" s="16"/>
      <c r="AH385" s="16"/>
      <c r="AI385" s="16"/>
      <c r="AJ385" s="16"/>
      <c r="AK385" s="16"/>
      <c r="AL385" s="16"/>
      <c r="AM385" s="16"/>
      <c r="AN385" s="16"/>
      <c r="AO385" s="16"/>
    </row>
    <row r="386" spans="1:41">
      <c r="A386" s="16"/>
      <c r="B386" s="84"/>
      <c r="C386" s="16"/>
      <c r="D386" s="16"/>
      <c r="E386" s="85"/>
      <c r="F386" s="84"/>
      <c r="G386" s="16"/>
      <c r="H386" s="16"/>
      <c r="I386" s="85"/>
      <c r="J386" s="84"/>
      <c r="K386" s="84"/>
      <c r="L386" s="16"/>
      <c r="M386" s="16"/>
      <c r="N386" s="16"/>
      <c r="O386" s="16"/>
      <c r="P386" s="16"/>
      <c r="Q386" s="16"/>
      <c r="R386" s="18"/>
      <c r="T386" s="86"/>
      <c r="U386" s="16"/>
      <c r="V386" s="85"/>
      <c r="W386" s="87"/>
      <c r="X386" s="85"/>
      <c r="Y386" s="19"/>
      <c r="Z386" s="88"/>
      <c r="AA386" s="87"/>
      <c r="AB386" s="16"/>
      <c r="AC386" s="16"/>
      <c r="AD386" s="16"/>
      <c r="AE386" s="16"/>
      <c r="AF386" s="16"/>
      <c r="AG386" s="16"/>
      <c r="AH386" s="16"/>
      <c r="AI386" s="16"/>
      <c r="AJ386" s="16"/>
      <c r="AK386" s="16"/>
      <c r="AL386" s="16"/>
      <c r="AM386" s="16"/>
      <c r="AN386" s="16"/>
      <c r="AO386" s="16"/>
    </row>
    <row r="387" spans="1:41">
      <c r="A387" s="16"/>
      <c r="B387" s="84"/>
      <c r="C387" s="16"/>
      <c r="D387" s="16"/>
      <c r="E387" s="85"/>
      <c r="F387" s="84"/>
      <c r="G387" s="16"/>
      <c r="H387" s="16"/>
      <c r="I387" s="85"/>
      <c r="J387" s="84"/>
      <c r="K387" s="84"/>
      <c r="L387" s="16"/>
      <c r="M387" s="16"/>
      <c r="N387" s="16"/>
      <c r="O387" s="16"/>
      <c r="P387" s="16"/>
      <c r="Q387" s="16"/>
      <c r="R387" s="18"/>
      <c r="T387" s="86"/>
      <c r="U387" s="16"/>
      <c r="V387" s="85"/>
      <c r="W387" s="87"/>
      <c r="X387" s="85"/>
      <c r="Y387" s="19"/>
      <c r="Z387" s="88"/>
      <c r="AA387" s="87"/>
      <c r="AB387" s="16"/>
      <c r="AC387" s="16"/>
      <c r="AD387" s="16"/>
      <c r="AE387" s="16"/>
      <c r="AF387" s="16"/>
      <c r="AG387" s="16"/>
      <c r="AH387" s="16"/>
      <c r="AI387" s="16"/>
      <c r="AJ387" s="16"/>
      <c r="AK387" s="16"/>
      <c r="AL387" s="16"/>
      <c r="AM387" s="16"/>
      <c r="AN387" s="16"/>
      <c r="AO387" s="16"/>
    </row>
    <row r="388" spans="1:41">
      <c r="A388" s="16"/>
      <c r="B388" s="84"/>
      <c r="C388" s="16"/>
      <c r="D388" s="16"/>
      <c r="E388" s="85"/>
      <c r="F388" s="84"/>
      <c r="G388" s="16"/>
      <c r="H388" s="16"/>
      <c r="I388" s="85"/>
      <c r="J388" s="84"/>
      <c r="K388" s="84"/>
      <c r="L388" s="16"/>
      <c r="M388" s="16"/>
      <c r="N388" s="16"/>
      <c r="O388" s="16"/>
      <c r="P388" s="16"/>
      <c r="Q388" s="16"/>
      <c r="R388" s="18"/>
      <c r="T388" s="86"/>
      <c r="U388" s="16"/>
      <c r="V388" s="85"/>
      <c r="W388" s="87"/>
      <c r="X388" s="85"/>
      <c r="Y388" s="19"/>
      <c r="Z388" s="88"/>
      <c r="AA388" s="87"/>
      <c r="AB388" s="16"/>
      <c r="AC388" s="16"/>
      <c r="AD388" s="16"/>
      <c r="AE388" s="16"/>
      <c r="AF388" s="16"/>
      <c r="AG388" s="16"/>
      <c r="AH388" s="16"/>
      <c r="AI388" s="16"/>
      <c r="AJ388" s="16"/>
      <c r="AK388" s="16"/>
      <c r="AL388" s="16"/>
      <c r="AM388" s="16"/>
      <c r="AN388" s="16"/>
      <c r="AO388" s="16"/>
    </row>
    <row r="389" spans="1:41">
      <c r="A389" s="16"/>
      <c r="B389" s="84"/>
      <c r="C389" s="16"/>
      <c r="D389" s="16"/>
      <c r="E389" s="85"/>
      <c r="F389" s="84"/>
      <c r="G389" s="16"/>
      <c r="H389" s="16"/>
      <c r="I389" s="85"/>
      <c r="J389" s="84"/>
      <c r="K389" s="84"/>
      <c r="L389" s="16"/>
      <c r="M389" s="16"/>
      <c r="N389" s="16"/>
      <c r="O389" s="16"/>
      <c r="P389" s="16"/>
      <c r="Q389" s="16"/>
      <c r="R389" s="18"/>
      <c r="T389" s="86"/>
      <c r="U389" s="16"/>
      <c r="V389" s="85"/>
      <c r="W389" s="87"/>
      <c r="X389" s="85"/>
      <c r="Y389" s="19"/>
      <c r="Z389" s="88"/>
      <c r="AA389" s="87"/>
      <c r="AB389" s="16"/>
      <c r="AC389" s="16"/>
      <c r="AD389" s="16"/>
      <c r="AE389" s="16"/>
      <c r="AF389" s="16"/>
      <c r="AG389" s="16"/>
      <c r="AH389" s="16"/>
      <c r="AI389" s="16"/>
      <c r="AJ389" s="16"/>
      <c r="AK389" s="16"/>
      <c r="AL389" s="16"/>
      <c r="AM389" s="16"/>
      <c r="AN389" s="16"/>
      <c r="AO389" s="16"/>
    </row>
    <row r="390" spans="1:41">
      <c r="A390" s="16"/>
      <c r="B390" s="84"/>
      <c r="C390" s="16"/>
      <c r="D390" s="16"/>
      <c r="E390" s="85"/>
      <c r="F390" s="84"/>
      <c r="G390" s="16"/>
      <c r="H390" s="16"/>
      <c r="I390" s="85"/>
      <c r="J390" s="84"/>
      <c r="K390" s="84"/>
      <c r="L390" s="16"/>
      <c r="M390" s="16"/>
      <c r="N390" s="16"/>
      <c r="O390" s="16"/>
      <c r="P390" s="16"/>
      <c r="Q390" s="16"/>
      <c r="R390" s="18"/>
      <c r="T390" s="86"/>
      <c r="U390" s="16"/>
      <c r="V390" s="85"/>
      <c r="W390" s="87"/>
      <c r="X390" s="85"/>
      <c r="Y390" s="19"/>
      <c r="Z390" s="88"/>
      <c r="AA390" s="87"/>
      <c r="AB390" s="16"/>
      <c r="AC390" s="16"/>
      <c r="AD390" s="16"/>
      <c r="AE390" s="16"/>
      <c r="AF390" s="16"/>
      <c r="AG390" s="16"/>
      <c r="AH390" s="16"/>
      <c r="AI390" s="16"/>
      <c r="AJ390" s="16"/>
      <c r="AK390" s="16"/>
      <c r="AL390" s="16"/>
      <c r="AM390" s="16"/>
      <c r="AN390" s="16"/>
      <c r="AO390" s="16"/>
    </row>
    <row r="391" spans="1:41">
      <c r="A391" s="16"/>
      <c r="B391" s="84"/>
      <c r="C391" s="16"/>
      <c r="D391" s="16"/>
      <c r="E391" s="85"/>
      <c r="F391" s="84"/>
      <c r="G391" s="16"/>
      <c r="H391" s="16"/>
      <c r="I391" s="85"/>
      <c r="J391" s="84"/>
      <c r="K391" s="84"/>
      <c r="L391" s="16"/>
      <c r="M391" s="16"/>
      <c r="N391" s="16"/>
      <c r="O391" s="16"/>
      <c r="P391" s="16"/>
      <c r="Q391" s="16"/>
      <c r="R391" s="18"/>
      <c r="T391" s="86"/>
      <c r="U391" s="16"/>
      <c r="V391" s="85"/>
      <c r="W391" s="87"/>
      <c r="X391" s="85"/>
      <c r="Y391" s="19"/>
      <c r="Z391" s="88"/>
      <c r="AA391" s="87"/>
      <c r="AB391" s="16"/>
      <c r="AC391" s="16"/>
      <c r="AD391" s="16"/>
      <c r="AE391" s="16"/>
      <c r="AF391" s="16"/>
      <c r="AG391" s="16"/>
      <c r="AH391" s="16"/>
      <c r="AI391" s="16"/>
      <c r="AJ391" s="16"/>
      <c r="AK391" s="16"/>
      <c r="AL391" s="16"/>
      <c r="AM391" s="16"/>
      <c r="AN391" s="16"/>
      <c r="AO391" s="16"/>
    </row>
    <row r="392" spans="1:41">
      <c r="A392" s="16"/>
      <c r="B392" s="84"/>
      <c r="C392" s="16"/>
      <c r="D392" s="16"/>
      <c r="E392" s="85"/>
      <c r="F392" s="84"/>
      <c r="G392" s="16"/>
      <c r="H392" s="16"/>
      <c r="I392" s="85"/>
      <c r="J392" s="84"/>
      <c r="K392" s="84"/>
      <c r="L392" s="16"/>
      <c r="M392" s="16"/>
      <c r="N392" s="16"/>
      <c r="O392" s="16"/>
      <c r="P392" s="16"/>
      <c r="Q392" s="16"/>
      <c r="R392" s="18"/>
      <c r="T392" s="86"/>
      <c r="U392" s="16"/>
      <c r="V392" s="85"/>
      <c r="W392" s="87"/>
      <c r="X392" s="85"/>
      <c r="Y392" s="19"/>
      <c r="Z392" s="88"/>
      <c r="AA392" s="87"/>
      <c r="AB392" s="16"/>
      <c r="AC392" s="16"/>
      <c r="AD392" s="16"/>
      <c r="AE392" s="16"/>
      <c r="AF392" s="16"/>
      <c r="AG392" s="16"/>
      <c r="AH392" s="16"/>
      <c r="AI392" s="16"/>
      <c r="AJ392" s="16"/>
      <c r="AK392" s="16"/>
      <c r="AL392" s="16"/>
      <c r="AM392" s="16"/>
      <c r="AN392" s="16"/>
      <c r="AO392" s="16"/>
    </row>
    <row r="393" spans="1:41">
      <c r="A393" s="16"/>
      <c r="B393" s="84"/>
      <c r="C393" s="16"/>
      <c r="D393" s="16"/>
      <c r="E393" s="85"/>
      <c r="F393" s="84"/>
      <c r="G393" s="16"/>
      <c r="H393" s="16"/>
      <c r="I393" s="85"/>
      <c r="J393" s="84"/>
      <c r="K393" s="84"/>
      <c r="L393" s="16"/>
      <c r="M393" s="16"/>
      <c r="N393" s="16"/>
      <c r="O393" s="16"/>
      <c r="P393" s="16"/>
      <c r="Q393" s="16"/>
      <c r="R393" s="18"/>
      <c r="T393" s="86"/>
      <c r="U393" s="16"/>
      <c r="V393" s="85"/>
      <c r="W393" s="87"/>
      <c r="X393" s="85"/>
      <c r="Y393" s="19"/>
      <c r="Z393" s="88"/>
      <c r="AA393" s="87"/>
      <c r="AB393" s="16"/>
      <c r="AC393" s="16"/>
      <c r="AD393" s="16"/>
      <c r="AE393" s="16"/>
      <c r="AF393" s="16"/>
      <c r="AG393" s="16"/>
      <c r="AH393" s="16"/>
      <c r="AI393" s="16"/>
      <c r="AJ393" s="16"/>
      <c r="AK393" s="16"/>
      <c r="AL393" s="16"/>
      <c r="AM393" s="16"/>
      <c r="AN393" s="16"/>
      <c r="AO393" s="16"/>
    </row>
    <row r="394" spans="1:41">
      <c r="A394" s="16"/>
      <c r="B394" s="84"/>
      <c r="C394" s="16"/>
      <c r="D394" s="16"/>
      <c r="E394" s="85"/>
      <c r="F394" s="84"/>
      <c r="G394" s="16"/>
      <c r="H394" s="16"/>
      <c r="I394" s="85"/>
      <c r="J394" s="84"/>
      <c r="K394" s="84"/>
      <c r="L394" s="16"/>
      <c r="M394" s="16"/>
      <c r="N394" s="16"/>
      <c r="O394" s="16"/>
      <c r="P394" s="16"/>
      <c r="Q394" s="16"/>
      <c r="R394" s="18"/>
      <c r="T394" s="86"/>
      <c r="U394" s="16"/>
      <c r="V394" s="85"/>
      <c r="W394" s="87"/>
      <c r="X394" s="85"/>
      <c r="Y394" s="19"/>
      <c r="Z394" s="88"/>
      <c r="AA394" s="87"/>
      <c r="AB394" s="16"/>
      <c r="AC394" s="16"/>
      <c r="AD394" s="16"/>
      <c r="AE394" s="16"/>
      <c r="AF394" s="16"/>
      <c r="AG394" s="16"/>
      <c r="AH394" s="16"/>
      <c r="AI394" s="16"/>
      <c r="AJ394" s="16"/>
      <c r="AK394" s="16"/>
      <c r="AL394" s="16"/>
      <c r="AM394" s="16"/>
      <c r="AN394" s="16"/>
      <c r="AO394" s="16"/>
    </row>
    <row r="395" spans="1:41">
      <c r="A395" s="16"/>
      <c r="B395" s="84"/>
      <c r="C395" s="16"/>
      <c r="D395" s="16"/>
      <c r="E395" s="85"/>
      <c r="F395" s="84"/>
      <c r="G395" s="16"/>
      <c r="H395" s="16"/>
      <c r="I395" s="85"/>
      <c r="J395" s="84"/>
      <c r="K395" s="84"/>
      <c r="L395" s="16"/>
      <c r="M395" s="16"/>
      <c r="N395" s="16"/>
      <c r="O395" s="16"/>
      <c r="P395" s="16"/>
      <c r="Q395" s="16"/>
      <c r="R395" s="18"/>
      <c r="T395" s="86"/>
      <c r="U395" s="16"/>
      <c r="V395" s="85"/>
      <c r="W395" s="87"/>
      <c r="X395" s="85"/>
      <c r="Y395" s="19"/>
      <c r="Z395" s="88"/>
      <c r="AA395" s="87"/>
      <c r="AB395" s="16"/>
      <c r="AC395" s="16"/>
      <c r="AD395" s="16"/>
      <c r="AE395" s="16"/>
      <c r="AF395" s="16"/>
      <c r="AG395" s="16"/>
      <c r="AH395" s="16"/>
      <c r="AI395" s="16"/>
      <c r="AJ395" s="16"/>
      <c r="AK395" s="16"/>
      <c r="AL395" s="16"/>
      <c r="AM395" s="16"/>
      <c r="AN395" s="16"/>
      <c r="AO395" s="16"/>
    </row>
    <row r="396" spans="1:41">
      <c r="A396" s="16"/>
      <c r="B396" s="84"/>
      <c r="C396" s="16"/>
      <c r="D396" s="16"/>
      <c r="E396" s="85"/>
      <c r="F396" s="84"/>
      <c r="G396" s="16"/>
      <c r="H396" s="16"/>
      <c r="I396" s="85"/>
      <c r="J396" s="84"/>
      <c r="K396" s="84"/>
      <c r="L396" s="16"/>
      <c r="M396" s="16"/>
      <c r="N396" s="16"/>
      <c r="O396" s="16"/>
      <c r="P396" s="16"/>
      <c r="Q396" s="16"/>
      <c r="R396" s="18"/>
      <c r="T396" s="86"/>
      <c r="U396" s="16"/>
      <c r="V396" s="85"/>
      <c r="W396" s="87"/>
      <c r="X396" s="85"/>
      <c r="Y396" s="19"/>
      <c r="Z396" s="88"/>
      <c r="AA396" s="87"/>
      <c r="AB396" s="16"/>
      <c r="AC396" s="16"/>
      <c r="AD396" s="16"/>
      <c r="AE396" s="16"/>
      <c r="AF396" s="16"/>
      <c r="AG396" s="16"/>
      <c r="AH396" s="16"/>
      <c r="AI396" s="16"/>
      <c r="AJ396" s="16"/>
      <c r="AK396" s="16"/>
      <c r="AL396" s="16"/>
      <c r="AM396" s="16"/>
      <c r="AN396" s="16"/>
      <c r="AO396" s="16"/>
    </row>
    <row r="397" spans="1:41">
      <c r="A397" s="16"/>
      <c r="B397" s="84"/>
      <c r="C397" s="16"/>
      <c r="D397" s="16"/>
      <c r="E397" s="85"/>
      <c r="F397" s="84"/>
      <c r="G397" s="16"/>
      <c r="H397" s="16"/>
      <c r="I397" s="85"/>
      <c r="J397" s="84"/>
      <c r="K397" s="84"/>
      <c r="L397" s="16"/>
      <c r="M397" s="16"/>
      <c r="N397" s="16"/>
      <c r="O397" s="16"/>
      <c r="P397" s="16"/>
      <c r="Q397" s="16"/>
      <c r="R397" s="18"/>
      <c r="T397" s="86"/>
      <c r="U397" s="16"/>
      <c r="V397" s="85"/>
      <c r="W397" s="87"/>
      <c r="X397" s="85"/>
      <c r="Y397" s="19"/>
      <c r="Z397" s="88"/>
      <c r="AA397" s="87"/>
      <c r="AB397" s="16"/>
      <c r="AC397" s="16"/>
      <c r="AD397" s="16"/>
      <c r="AE397" s="16"/>
      <c r="AF397" s="16"/>
      <c r="AG397" s="16"/>
      <c r="AH397" s="16"/>
      <c r="AI397" s="16"/>
      <c r="AJ397" s="16"/>
      <c r="AK397" s="16"/>
      <c r="AL397" s="16"/>
      <c r="AM397" s="16"/>
      <c r="AN397" s="16"/>
      <c r="AO397" s="16"/>
    </row>
    <row r="398" spans="1:41">
      <c r="A398" s="16"/>
      <c r="B398" s="84"/>
      <c r="C398" s="16"/>
      <c r="D398" s="16"/>
      <c r="E398" s="85"/>
      <c r="F398" s="84"/>
      <c r="G398" s="16"/>
      <c r="H398" s="16"/>
      <c r="I398" s="85"/>
      <c r="J398" s="84"/>
      <c r="K398" s="84"/>
      <c r="L398" s="16"/>
      <c r="M398" s="16"/>
      <c r="N398" s="16"/>
      <c r="O398" s="16"/>
      <c r="P398" s="16"/>
      <c r="Q398" s="16"/>
      <c r="R398" s="18"/>
      <c r="T398" s="86"/>
      <c r="U398" s="16"/>
      <c r="V398" s="85"/>
      <c r="W398" s="87"/>
      <c r="X398" s="85"/>
      <c r="Y398" s="19"/>
      <c r="Z398" s="88"/>
      <c r="AA398" s="87"/>
      <c r="AB398" s="16"/>
      <c r="AC398" s="16"/>
      <c r="AD398" s="16"/>
      <c r="AE398" s="16"/>
      <c r="AF398" s="16"/>
      <c r="AG398" s="16"/>
      <c r="AH398" s="16"/>
      <c r="AI398" s="16"/>
      <c r="AJ398" s="16"/>
      <c r="AK398" s="16"/>
      <c r="AL398" s="16"/>
      <c r="AM398" s="16"/>
      <c r="AN398" s="16"/>
      <c r="AO398" s="16"/>
    </row>
    <row r="399" spans="1:41">
      <c r="A399" s="16"/>
      <c r="B399" s="84"/>
      <c r="C399" s="16"/>
      <c r="D399" s="16"/>
      <c r="E399" s="85"/>
      <c r="F399" s="84"/>
      <c r="G399" s="16"/>
      <c r="H399" s="16"/>
      <c r="I399" s="85"/>
      <c r="J399" s="84"/>
      <c r="K399" s="84"/>
      <c r="L399" s="16"/>
      <c r="M399" s="16"/>
      <c r="N399" s="16"/>
      <c r="O399" s="16"/>
      <c r="P399" s="16"/>
      <c r="Q399" s="16"/>
      <c r="R399" s="18"/>
      <c r="T399" s="86"/>
      <c r="U399" s="16"/>
      <c r="V399" s="85"/>
      <c r="W399" s="87"/>
      <c r="X399" s="85"/>
      <c r="Y399" s="19"/>
      <c r="Z399" s="88"/>
      <c r="AA399" s="87"/>
      <c r="AB399" s="16"/>
      <c r="AC399" s="16"/>
      <c r="AD399" s="16"/>
      <c r="AE399" s="16"/>
      <c r="AF399" s="16"/>
      <c r="AG399" s="16"/>
      <c r="AH399" s="16"/>
      <c r="AI399" s="16"/>
      <c r="AJ399" s="16"/>
      <c r="AK399" s="16"/>
      <c r="AL399" s="16"/>
      <c r="AM399" s="16"/>
      <c r="AN399" s="16"/>
      <c r="AO399" s="16"/>
    </row>
    <row r="400" spans="1:41">
      <c r="A400" s="16"/>
      <c r="B400" s="84"/>
      <c r="C400" s="16"/>
      <c r="D400" s="16"/>
      <c r="E400" s="85"/>
      <c r="F400" s="84"/>
      <c r="G400" s="16"/>
      <c r="H400" s="16"/>
      <c r="I400" s="85"/>
      <c r="J400" s="84"/>
      <c r="K400" s="84"/>
      <c r="L400" s="16"/>
      <c r="M400" s="16"/>
      <c r="N400" s="16"/>
      <c r="O400" s="16"/>
      <c r="P400" s="16"/>
      <c r="Q400" s="16"/>
      <c r="R400" s="18"/>
      <c r="T400" s="86"/>
      <c r="U400" s="16"/>
      <c r="V400" s="85"/>
      <c r="W400" s="87"/>
      <c r="X400" s="85"/>
      <c r="Y400" s="19"/>
      <c r="Z400" s="88"/>
      <c r="AA400" s="87"/>
      <c r="AB400" s="16"/>
      <c r="AC400" s="16"/>
      <c r="AD400" s="16"/>
      <c r="AE400" s="16"/>
      <c r="AF400" s="16"/>
      <c r="AG400" s="16"/>
      <c r="AH400" s="16"/>
      <c r="AI400" s="16"/>
      <c r="AJ400" s="16"/>
      <c r="AK400" s="16"/>
      <c r="AL400" s="16"/>
      <c r="AM400" s="16"/>
      <c r="AN400" s="16"/>
      <c r="AO400" s="16"/>
    </row>
    <row r="401" spans="1:41">
      <c r="A401" s="16"/>
      <c r="B401" s="84"/>
      <c r="C401" s="16"/>
      <c r="D401" s="16"/>
      <c r="E401" s="85"/>
      <c r="F401" s="84"/>
      <c r="G401" s="16"/>
      <c r="H401" s="16"/>
      <c r="I401" s="85"/>
      <c r="J401" s="84"/>
      <c r="K401" s="84"/>
      <c r="L401" s="16"/>
      <c r="M401" s="16"/>
      <c r="N401" s="16"/>
      <c r="O401" s="16"/>
      <c r="P401" s="16"/>
      <c r="Q401" s="16"/>
      <c r="R401" s="18"/>
      <c r="T401" s="86"/>
      <c r="U401" s="16"/>
      <c r="V401" s="85"/>
      <c r="W401" s="87"/>
      <c r="X401" s="85"/>
      <c r="Y401" s="19"/>
      <c r="Z401" s="88"/>
      <c r="AA401" s="87"/>
      <c r="AB401" s="16"/>
      <c r="AC401" s="16"/>
      <c r="AD401" s="16"/>
      <c r="AE401" s="16"/>
      <c r="AF401" s="16"/>
      <c r="AG401" s="16"/>
      <c r="AH401" s="16"/>
      <c r="AI401" s="16"/>
      <c r="AJ401" s="16"/>
      <c r="AK401" s="16"/>
      <c r="AL401" s="16"/>
      <c r="AM401" s="16"/>
      <c r="AN401" s="16"/>
      <c r="AO401" s="16"/>
    </row>
    <row r="402" spans="1:41">
      <c r="A402" s="16"/>
      <c r="B402" s="84"/>
      <c r="C402" s="16"/>
      <c r="D402" s="16"/>
      <c r="E402" s="85"/>
      <c r="F402" s="84"/>
      <c r="G402" s="16"/>
      <c r="H402" s="16"/>
      <c r="I402" s="85"/>
      <c r="J402" s="84"/>
      <c r="K402" s="84"/>
      <c r="L402" s="16"/>
      <c r="M402" s="16"/>
      <c r="N402" s="16"/>
      <c r="O402" s="16"/>
      <c r="P402" s="16"/>
      <c r="Q402" s="16"/>
      <c r="R402" s="18"/>
      <c r="T402" s="86"/>
      <c r="U402" s="16"/>
      <c r="V402" s="85"/>
      <c r="W402" s="87"/>
      <c r="X402" s="85"/>
      <c r="Y402" s="19"/>
      <c r="Z402" s="88"/>
      <c r="AA402" s="87"/>
      <c r="AB402" s="16"/>
      <c r="AC402" s="16"/>
      <c r="AD402" s="16"/>
      <c r="AE402" s="16"/>
      <c r="AF402" s="16"/>
      <c r="AG402" s="16"/>
      <c r="AH402" s="16"/>
      <c r="AI402" s="16"/>
      <c r="AJ402" s="16"/>
      <c r="AK402" s="16"/>
      <c r="AL402" s="16"/>
      <c r="AM402" s="16"/>
      <c r="AN402" s="16"/>
      <c r="AO402" s="16"/>
    </row>
    <row r="403" spans="1:41">
      <c r="A403" s="16"/>
      <c r="B403" s="84"/>
      <c r="C403" s="16"/>
      <c r="D403" s="16"/>
      <c r="E403" s="85"/>
      <c r="F403" s="84"/>
      <c r="G403" s="16"/>
      <c r="H403" s="16"/>
      <c r="I403" s="85"/>
      <c r="J403" s="84"/>
      <c r="K403" s="84"/>
      <c r="L403" s="16"/>
      <c r="M403" s="16"/>
      <c r="N403" s="16"/>
      <c r="O403" s="16"/>
      <c r="P403" s="16"/>
      <c r="Q403" s="16"/>
      <c r="R403" s="18"/>
      <c r="T403" s="86"/>
      <c r="U403" s="16"/>
      <c r="V403" s="85"/>
      <c r="W403" s="87"/>
      <c r="X403" s="85"/>
      <c r="Y403" s="19"/>
      <c r="Z403" s="88"/>
      <c r="AA403" s="87"/>
      <c r="AB403" s="16"/>
      <c r="AC403" s="16"/>
      <c r="AD403" s="16"/>
      <c r="AE403" s="16"/>
      <c r="AF403" s="16"/>
      <c r="AG403" s="16"/>
      <c r="AH403" s="16"/>
      <c r="AI403" s="16"/>
      <c r="AJ403" s="16"/>
      <c r="AK403" s="16"/>
      <c r="AL403" s="16"/>
      <c r="AM403" s="16"/>
      <c r="AN403" s="16"/>
      <c r="AO403" s="16"/>
    </row>
    <row r="404" spans="1:41">
      <c r="A404" s="16"/>
      <c r="B404" s="84"/>
      <c r="C404" s="16"/>
      <c r="D404" s="16"/>
      <c r="E404" s="85"/>
      <c r="F404" s="84"/>
      <c r="G404" s="16"/>
      <c r="H404" s="16"/>
      <c r="I404" s="85"/>
      <c r="J404" s="84"/>
      <c r="K404" s="84"/>
      <c r="L404" s="16"/>
      <c r="M404" s="16"/>
      <c r="N404" s="16"/>
      <c r="O404" s="16"/>
      <c r="P404" s="16"/>
      <c r="Q404" s="16"/>
      <c r="R404" s="18"/>
      <c r="T404" s="86"/>
      <c r="U404" s="16"/>
      <c r="V404" s="85"/>
      <c r="W404" s="87"/>
      <c r="X404" s="85"/>
      <c r="Y404" s="19"/>
      <c r="Z404" s="88"/>
      <c r="AA404" s="87"/>
      <c r="AB404" s="16"/>
      <c r="AC404" s="16"/>
      <c r="AD404" s="16"/>
      <c r="AE404" s="16"/>
      <c r="AF404" s="16"/>
      <c r="AG404" s="16"/>
      <c r="AH404" s="16"/>
      <c r="AI404" s="16"/>
      <c r="AJ404" s="16"/>
      <c r="AK404" s="16"/>
      <c r="AL404" s="16"/>
      <c r="AM404" s="16"/>
      <c r="AN404" s="16"/>
      <c r="AO404" s="16"/>
    </row>
    <row r="405" spans="1:41">
      <c r="A405" s="16"/>
      <c r="B405" s="84"/>
      <c r="C405" s="16"/>
      <c r="D405" s="16"/>
      <c r="E405" s="85"/>
      <c r="F405" s="84"/>
      <c r="G405" s="16"/>
      <c r="H405" s="16"/>
      <c r="I405" s="85"/>
      <c r="J405" s="84"/>
      <c r="K405" s="84"/>
      <c r="L405" s="16"/>
      <c r="M405" s="16"/>
      <c r="N405" s="16"/>
      <c r="O405" s="16"/>
      <c r="P405" s="16"/>
      <c r="Q405" s="16"/>
      <c r="R405" s="18"/>
      <c r="T405" s="86"/>
      <c r="U405" s="16"/>
      <c r="V405" s="85"/>
      <c r="W405" s="87"/>
      <c r="X405" s="85"/>
      <c r="Y405" s="19"/>
      <c r="Z405" s="88"/>
      <c r="AA405" s="87"/>
      <c r="AB405" s="16"/>
      <c r="AC405" s="16"/>
      <c r="AD405" s="16"/>
      <c r="AE405" s="16"/>
      <c r="AF405" s="16"/>
      <c r="AG405" s="16"/>
      <c r="AH405" s="16"/>
      <c r="AI405" s="16"/>
      <c r="AJ405" s="16"/>
      <c r="AK405" s="16"/>
      <c r="AL405" s="16"/>
      <c r="AM405" s="16"/>
      <c r="AN405" s="16"/>
      <c r="AO405" s="16"/>
    </row>
    <row r="406" spans="1:41">
      <c r="A406" s="16"/>
      <c r="B406" s="84"/>
      <c r="C406" s="16"/>
      <c r="D406" s="16"/>
      <c r="E406" s="85"/>
      <c r="F406" s="84"/>
      <c r="G406" s="16"/>
      <c r="H406" s="16"/>
      <c r="I406" s="85"/>
      <c r="J406" s="84"/>
      <c r="K406" s="84"/>
      <c r="L406" s="16"/>
      <c r="M406" s="16"/>
      <c r="N406" s="16"/>
      <c r="O406" s="16"/>
      <c r="P406" s="16"/>
      <c r="Q406" s="16"/>
      <c r="R406" s="18"/>
      <c r="T406" s="86"/>
      <c r="U406" s="16"/>
      <c r="V406" s="85"/>
      <c r="W406" s="87"/>
      <c r="X406" s="85"/>
      <c r="Y406" s="19"/>
      <c r="Z406" s="88"/>
      <c r="AA406" s="87"/>
      <c r="AB406" s="16"/>
      <c r="AC406" s="16"/>
      <c r="AD406" s="16"/>
      <c r="AE406" s="16"/>
      <c r="AF406" s="16"/>
      <c r="AG406" s="16"/>
      <c r="AH406" s="16"/>
      <c r="AI406" s="16"/>
      <c r="AJ406" s="16"/>
      <c r="AK406" s="16"/>
      <c r="AL406" s="16"/>
      <c r="AM406" s="16"/>
      <c r="AN406" s="16"/>
      <c r="AO406" s="16"/>
    </row>
    <row r="407" spans="1:41">
      <c r="A407" s="16"/>
      <c r="B407" s="84"/>
      <c r="C407" s="16"/>
      <c r="D407" s="16"/>
      <c r="E407" s="85"/>
      <c r="F407" s="84"/>
      <c r="G407" s="16"/>
      <c r="H407" s="16"/>
      <c r="I407" s="85"/>
      <c r="J407" s="84"/>
      <c r="K407" s="84"/>
      <c r="L407" s="16"/>
      <c r="M407" s="16"/>
      <c r="N407" s="16"/>
      <c r="O407" s="16"/>
      <c r="P407" s="16"/>
      <c r="Q407" s="16"/>
      <c r="R407" s="18"/>
      <c r="T407" s="86"/>
      <c r="U407" s="16"/>
      <c r="V407" s="85"/>
      <c r="W407" s="87"/>
      <c r="X407" s="85"/>
      <c r="Y407" s="19"/>
      <c r="Z407" s="88"/>
      <c r="AA407" s="87"/>
      <c r="AB407" s="16"/>
      <c r="AC407" s="16"/>
      <c r="AD407" s="16"/>
      <c r="AE407" s="16"/>
      <c r="AF407" s="16"/>
      <c r="AG407" s="16"/>
      <c r="AH407" s="16"/>
      <c r="AI407" s="16"/>
      <c r="AJ407" s="16"/>
      <c r="AK407" s="16"/>
      <c r="AL407" s="16"/>
      <c r="AM407" s="16"/>
      <c r="AN407" s="16"/>
      <c r="AO407" s="16"/>
    </row>
    <row r="408" spans="1:41">
      <c r="A408" s="16"/>
      <c r="B408" s="84"/>
      <c r="C408" s="16"/>
      <c r="D408" s="16"/>
      <c r="E408" s="85"/>
      <c r="F408" s="84"/>
      <c r="G408" s="16"/>
      <c r="H408" s="16"/>
      <c r="I408" s="85"/>
      <c r="J408" s="84"/>
      <c r="K408" s="84"/>
      <c r="L408" s="16"/>
      <c r="M408" s="16"/>
      <c r="N408" s="16"/>
      <c r="O408" s="16"/>
      <c r="P408" s="16"/>
      <c r="Q408" s="16"/>
      <c r="R408" s="18"/>
      <c r="T408" s="86"/>
      <c r="U408" s="16"/>
      <c r="V408" s="85"/>
      <c r="W408" s="87"/>
      <c r="X408" s="85"/>
      <c r="Y408" s="19"/>
      <c r="Z408" s="88"/>
      <c r="AA408" s="87"/>
      <c r="AB408" s="16"/>
      <c r="AC408" s="16"/>
      <c r="AD408" s="16"/>
      <c r="AE408" s="16"/>
      <c r="AF408" s="16"/>
      <c r="AG408" s="16"/>
      <c r="AH408" s="16"/>
      <c r="AI408" s="16"/>
      <c r="AJ408" s="16"/>
      <c r="AK408" s="16"/>
      <c r="AL408" s="16"/>
      <c r="AM408" s="16"/>
      <c r="AN408" s="16"/>
      <c r="AO408" s="16"/>
    </row>
    <row r="409" spans="1:41">
      <c r="A409" s="16"/>
      <c r="B409" s="84"/>
      <c r="C409" s="16"/>
      <c r="D409" s="16"/>
      <c r="E409" s="85"/>
      <c r="F409" s="84"/>
      <c r="G409" s="16"/>
      <c r="H409" s="16"/>
      <c r="I409" s="85"/>
      <c r="J409" s="84"/>
      <c r="K409" s="84"/>
      <c r="L409" s="16"/>
      <c r="M409" s="16"/>
      <c r="N409" s="16"/>
      <c r="O409" s="16"/>
      <c r="P409" s="16"/>
      <c r="Q409" s="16"/>
      <c r="R409" s="18"/>
      <c r="T409" s="86"/>
      <c r="U409" s="16"/>
      <c r="V409" s="85"/>
      <c r="W409" s="87"/>
      <c r="X409" s="85"/>
      <c r="Y409" s="19"/>
      <c r="Z409" s="88"/>
      <c r="AA409" s="87"/>
      <c r="AB409" s="16"/>
      <c r="AC409" s="16"/>
      <c r="AD409" s="16"/>
      <c r="AE409" s="16"/>
      <c r="AF409" s="16"/>
      <c r="AG409" s="16"/>
      <c r="AH409" s="16"/>
      <c r="AI409" s="16"/>
      <c r="AJ409" s="16"/>
      <c r="AK409" s="16"/>
      <c r="AL409" s="16"/>
      <c r="AM409" s="16"/>
      <c r="AN409" s="16"/>
      <c r="AO409" s="16"/>
    </row>
    <row r="410" spans="1:41">
      <c r="A410" s="16"/>
      <c r="B410" s="84"/>
      <c r="C410" s="16"/>
      <c r="D410" s="16"/>
      <c r="E410" s="85"/>
      <c r="F410" s="84"/>
      <c r="G410" s="16"/>
      <c r="H410" s="16"/>
      <c r="I410" s="85"/>
      <c r="J410" s="84"/>
      <c r="K410" s="84"/>
      <c r="L410" s="16"/>
      <c r="M410" s="16"/>
      <c r="N410" s="16"/>
      <c r="O410" s="16"/>
      <c r="P410" s="16"/>
      <c r="Q410" s="16"/>
      <c r="R410" s="18"/>
      <c r="T410" s="86"/>
      <c r="U410" s="16"/>
      <c r="V410" s="85"/>
      <c r="W410" s="87"/>
      <c r="X410" s="85"/>
      <c r="Y410" s="19"/>
      <c r="Z410" s="88"/>
      <c r="AA410" s="87"/>
      <c r="AB410" s="16"/>
      <c r="AC410" s="16"/>
      <c r="AD410" s="16"/>
      <c r="AE410" s="16"/>
      <c r="AF410" s="16"/>
      <c r="AG410" s="16"/>
      <c r="AH410" s="16"/>
      <c r="AI410" s="16"/>
      <c r="AJ410" s="16"/>
      <c r="AK410" s="16"/>
      <c r="AL410" s="16"/>
      <c r="AM410" s="16"/>
      <c r="AN410" s="16"/>
      <c r="AO410" s="16"/>
    </row>
    <row r="411" spans="1:41">
      <c r="A411" s="16"/>
      <c r="B411" s="84"/>
      <c r="C411" s="16"/>
      <c r="D411" s="16"/>
      <c r="E411" s="85"/>
      <c r="F411" s="84"/>
      <c r="G411" s="16"/>
      <c r="H411" s="16"/>
      <c r="I411" s="85"/>
      <c r="J411" s="84"/>
      <c r="K411" s="84"/>
      <c r="L411" s="16"/>
      <c r="M411" s="16"/>
      <c r="N411" s="16"/>
      <c r="O411" s="16"/>
      <c r="P411" s="16"/>
      <c r="Q411" s="16"/>
      <c r="R411" s="18"/>
      <c r="T411" s="86"/>
      <c r="U411" s="16"/>
      <c r="V411" s="85"/>
      <c r="W411" s="87"/>
      <c r="X411" s="85"/>
      <c r="Y411" s="19"/>
      <c r="Z411" s="88"/>
      <c r="AA411" s="87"/>
      <c r="AB411" s="16"/>
      <c r="AC411" s="16"/>
      <c r="AD411" s="16"/>
      <c r="AE411" s="16"/>
      <c r="AF411" s="16"/>
      <c r="AG411" s="16"/>
      <c r="AH411" s="16"/>
      <c r="AI411" s="16"/>
      <c r="AJ411" s="16"/>
      <c r="AK411" s="16"/>
      <c r="AL411" s="16"/>
      <c r="AM411" s="16"/>
      <c r="AN411" s="16"/>
      <c r="AO411" s="16"/>
    </row>
    <row r="412" spans="1:41">
      <c r="A412" s="16"/>
      <c r="B412" s="84"/>
      <c r="C412" s="16"/>
      <c r="D412" s="16"/>
      <c r="E412" s="85"/>
      <c r="F412" s="84"/>
      <c r="G412" s="16"/>
      <c r="H412" s="16"/>
      <c r="I412" s="85"/>
      <c r="J412" s="84"/>
      <c r="K412" s="84"/>
      <c r="L412" s="16"/>
      <c r="M412" s="16"/>
      <c r="N412" s="16"/>
      <c r="O412" s="16"/>
      <c r="P412" s="16"/>
      <c r="Q412" s="16"/>
      <c r="R412" s="18"/>
      <c r="T412" s="86"/>
      <c r="U412" s="16"/>
      <c r="V412" s="85"/>
      <c r="W412" s="87"/>
      <c r="X412" s="85"/>
      <c r="Y412" s="19"/>
      <c r="Z412" s="88"/>
      <c r="AA412" s="87"/>
      <c r="AB412" s="16"/>
      <c r="AC412" s="16"/>
      <c r="AD412" s="16"/>
      <c r="AE412" s="16"/>
      <c r="AF412" s="16"/>
      <c r="AG412" s="16"/>
      <c r="AH412" s="16"/>
      <c r="AI412" s="16"/>
      <c r="AJ412" s="16"/>
      <c r="AK412" s="16"/>
      <c r="AL412" s="16"/>
      <c r="AM412" s="16"/>
      <c r="AN412" s="16"/>
      <c r="AO412" s="16"/>
    </row>
    <row r="413" spans="1:41">
      <c r="A413" s="16"/>
      <c r="B413" s="84"/>
      <c r="C413" s="16"/>
      <c r="D413" s="16"/>
      <c r="E413" s="85"/>
      <c r="F413" s="84"/>
      <c r="G413" s="16"/>
      <c r="H413" s="16"/>
      <c r="I413" s="85"/>
      <c r="J413" s="84"/>
      <c r="K413" s="84"/>
      <c r="L413" s="16"/>
      <c r="M413" s="16"/>
      <c r="N413" s="16"/>
      <c r="O413" s="16"/>
      <c r="P413" s="16"/>
      <c r="Q413" s="16"/>
      <c r="R413" s="18"/>
      <c r="T413" s="86"/>
      <c r="U413" s="16"/>
      <c r="V413" s="85"/>
      <c r="W413" s="87"/>
      <c r="X413" s="85"/>
      <c r="Y413" s="19"/>
      <c r="Z413" s="88"/>
      <c r="AA413" s="87"/>
      <c r="AB413" s="16"/>
      <c r="AC413" s="16"/>
      <c r="AD413" s="16"/>
      <c r="AE413" s="16"/>
      <c r="AF413" s="16"/>
      <c r="AG413" s="16"/>
      <c r="AH413" s="16"/>
      <c r="AI413" s="16"/>
      <c r="AJ413" s="16"/>
      <c r="AK413" s="16"/>
      <c r="AL413" s="16"/>
      <c r="AM413" s="16"/>
      <c r="AN413" s="16"/>
      <c r="AO413" s="16"/>
    </row>
    <row r="414" spans="1:41">
      <c r="A414" s="16"/>
      <c r="B414" s="84"/>
      <c r="C414" s="16"/>
      <c r="D414" s="16"/>
      <c r="E414" s="85"/>
      <c r="F414" s="84"/>
      <c r="G414" s="16"/>
      <c r="H414" s="16"/>
      <c r="I414" s="85"/>
      <c r="J414" s="84"/>
      <c r="K414" s="84"/>
      <c r="L414" s="16"/>
      <c r="M414" s="16"/>
      <c r="N414" s="16"/>
      <c r="O414" s="16"/>
      <c r="P414" s="16"/>
      <c r="Q414" s="16"/>
      <c r="R414" s="18"/>
      <c r="T414" s="86"/>
      <c r="U414" s="16"/>
      <c r="V414" s="85"/>
      <c r="W414" s="87"/>
      <c r="X414" s="85"/>
      <c r="Y414" s="19"/>
      <c r="Z414" s="88"/>
      <c r="AA414" s="87"/>
      <c r="AB414" s="16"/>
      <c r="AC414" s="16"/>
      <c r="AD414" s="16"/>
      <c r="AE414" s="16"/>
      <c r="AF414" s="16"/>
      <c r="AG414" s="16"/>
      <c r="AH414" s="16"/>
      <c r="AI414" s="16"/>
      <c r="AJ414" s="16"/>
      <c r="AK414" s="16"/>
      <c r="AL414" s="16"/>
      <c r="AM414" s="16"/>
      <c r="AN414" s="16"/>
      <c r="AO414" s="16"/>
    </row>
    <row r="415" spans="1:41">
      <c r="A415" s="16"/>
      <c r="B415" s="84"/>
      <c r="C415" s="16"/>
      <c r="D415" s="16"/>
      <c r="E415" s="85"/>
      <c r="F415" s="84"/>
      <c r="G415" s="16"/>
      <c r="H415" s="16"/>
      <c r="I415" s="85"/>
      <c r="J415" s="84"/>
      <c r="K415" s="84"/>
      <c r="L415" s="16"/>
      <c r="M415" s="16"/>
      <c r="N415" s="16"/>
      <c r="O415" s="16"/>
      <c r="P415" s="16"/>
      <c r="Q415" s="16"/>
      <c r="R415" s="18"/>
      <c r="T415" s="86"/>
      <c r="U415" s="16"/>
      <c r="V415" s="85"/>
      <c r="W415" s="87"/>
      <c r="X415" s="85"/>
      <c r="Y415" s="19"/>
      <c r="Z415" s="88"/>
      <c r="AA415" s="87"/>
      <c r="AB415" s="16"/>
      <c r="AC415" s="16"/>
      <c r="AD415" s="16"/>
      <c r="AE415" s="16"/>
      <c r="AF415" s="16"/>
      <c r="AG415" s="16"/>
      <c r="AH415" s="16"/>
      <c r="AI415" s="16"/>
      <c r="AJ415" s="16"/>
      <c r="AK415" s="16"/>
      <c r="AL415" s="16"/>
      <c r="AM415" s="16"/>
      <c r="AN415" s="16"/>
      <c r="AO415" s="16"/>
    </row>
    <row r="416" spans="1:41">
      <c r="A416" s="16"/>
      <c r="B416" s="84"/>
      <c r="C416" s="16"/>
      <c r="D416" s="16"/>
      <c r="E416" s="85"/>
      <c r="F416" s="84"/>
      <c r="G416" s="16"/>
      <c r="H416" s="16"/>
      <c r="I416" s="85"/>
      <c r="J416" s="84"/>
      <c r="K416" s="84"/>
      <c r="L416" s="16"/>
      <c r="M416" s="16"/>
      <c r="N416" s="16"/>
      <c r="O416" s="16"/>
      <c r="P416" s="16"/>
      <c r="Q416" s="16"/>
      <c r="R416" s="18"/>
      <c r="T416" s="86"/>
      <c r="U416" s="16"/>
      <c r="V416" s="85"/>
      <c r="W416" s="87"/>
      <c r="X416" s="85"/>
      <c r="Y416" s="19"/>
      <c r="Z416" s="88"/>
      <c r="AA416" s="87"/>
      <c r="AB416" s="16"/>
      <c r="AC416" s="16"/>
      <c r="AD416" s="16"/>
      <c r="AE416" s="16"/>
      <c r="AF416" s="16"/>
      <c r="AG416" s="16"/>
      <c r="AH416" s="16"/>
      <c r="AI416" s="16"/>
      <c r="AJ416" s="16"/>
      <c r="AK416" s="16"/>
      <c r="AL416" s="16"/>
      <c r="AM416" s="16"/>
      <c r="AN416" s="16"/>
      <c r="AO416" s="16"/>
    </row>
    <row r="417" spans="1:41">
      <c r="A417" s="16"/>
      <c r="B417" s="84"/>
      <c r="C417" s="16"/>
      <c r="D417" s="16"/>
      <c r="E417" s="85"/>
      <c r="F417" s="84"/>
      <c r="G417" s="16"/>
      <c r="H417" s="16"/>
      <c r="I417" s="85"/>
      <c r="J417" s="84"/>
      <c r="K417" s="84"/>
      <c r="L417" s="16"/>
      <c r="M417" s="16"/>
      <c r="N417" s="16"/>
      <c r="O417" s="16"/>
      <c r="P417" s="16"/>
      <c r="Q417" s="16"/>
      <c r="R417" s="18"/>
      <c r="T417" s="86"/>
      <c r="U417" s="16"/>
      <c r="V417" s="85"/>
      <c r="W417" s="87"/>
      <c r="X417" s="85"/>
      <c r="Y417" s="19"/>
      <c r="Z417" s="88"/>
      <c r="AA417" s="87"/>
      <c r="AB417" s="16"/>
      <c r="AC417" s="16"/>
      <c r="AD417" s="16"/>
      <c r="AE417" s="16"/>
      <c r="AF417" s="16"/>
      <c r="AG417" s="16"/>
      <c r="AH417" s="16"/>
      <c r="AI417" s="16"/>
      <c r="AJ417" s="16"/>
      <c r="AK417" s="16"/>
      <c r="AL417" s="16"/>
      <c r="AM417" s="16"/>
      <c r="AN417" s="16"/>
      <c r="AO417" s="16"/>
    </row>
    <row r="418" spans="1:41">
      <c r="A418" s="16"/>
      <c r="B418" s="84"/>
      <c r="C418" s="16"/>
      <c r="D418" s="16"/>
      <c r="E418" s="85"/>
      <c r="F418" s="84"/>
      <c r="G418" s="16"/>
      <c r="H418" s="16"/>
      <c r="I418" s="85"/>
      <c r="J418" s="84"/>
      <c r="K418" s="84"/>
      <c r="L418" s="16"/>
      <c r="M418" s="16"/>
      <c r="N418" s="16"/>
      <c r="O418" s="16"/>
      <c r="P418" s="16"/>
      <c r="Q418" s="16"/>
      <c r="R418" s="18"/>
      <c r="T418" s="86"/>
      <c r="U418" s="16"/>
      <c r="V418" s="85"/>
      <c r="W418" s="87"/>
      <c r="X418" s="85"/>
      <c r="Y418" s="19"/>
      <c r="Z418" s="88"/>
      <c r="AA418" s="87"/>
      <c r="AB418" s="16"/>
      <c r="AC418" s="16"/>
      <c r="AD418" s="16"/>
      <c r="AE418" s="16"/>
      <c r="AF418" s="16"/>
      <c r="AG418" s="16"/>
      <c r="AH418" s="16"/>
      <c r="AI418" s="16"/>
      <c r="AJ418" s="16"/>
      <c r="AK418" s="16"/>
      <c r="AL418" s="16"/>
      <c r="AM418" s="16"/>
      <c r="AN418" s="16"/>
      <c r="AO418" s="16"/>
    </row>
    <row r="419" spans="1:41">
      <c r="A419" s="16"/>
      <c r="B419" s="84"/>
      <c r="C419" s="16"/>
      <c r="D419" s="16"/>
      <c r="E419" s="85"/>
      <c r="F419" s="84"/>
      <c r="G419" s="16"/>
      <c r="H419" s="16"/>
      <c r="I419" s="85"/>
      <c r="J419" s="84"/>
      <c r="K419" s="84"/>
      <c r="L419" s="16"/>
      <c r="M419" s="16"/>
      <c r="N419" s="16"/>
      <c r="O419" s="16"/>
      <c r="P419" s="16"/>
      <c r="Q419" s="16"/>
      <c r="R419" s="18"/>
      <c r="T419" s="86"/>
      <c r="U419" s="16"/>
      <c r="V419" s="85"/>
      <c r="W419" s="87"/>
      <c r="X419" s="85"/>
      <c r="Y419" s="19"/>
      <c r="Z419" s="88"/>
      <c r="AA419" s="87"/>
      <c r="AB419" s="16"/>
      <c r="AC419" s="16"/>
      <c r="AD419" s="16"/>
      <c r="AE419" s="16"/>
      <c r="AF419" s="16"/>
      <c r="AG419" s="16"/>
      <c r="AH419" s="16"/>
      <c r="AI419" s="16"/>
      <c r="AJ419" s="16"/>
      <c r="AK419" s="16"/>
      <c r="AL419" s="16"/>
      <c r="AM419" s="16"/>
      <c r="AN419" s="16"/>
      <c r="AO419" s="16"/>
    </row>
    <row r="420" spans="1:41">
      <c r="A420" s="16"/>
      <c r="B420" s="84"/>
      <c r="C420" s="16"/>
      <c r="D420" s="16"/>
      <c r="E420" s="85"/>
      <c r="F420" s="84"/>
      <c r="G420" s="16"/>
      <c r="H420" s="16"/>
      <c r="I420" s="85"/>
      <c r="J420" s="84"/>
      <c r="K420" s="84"/>
      <c r="L420" s="16"/>
      <c r="M420" s="16"/>
      <c r="N420" s="16"/>
      <c r="O420" s="16"/>
      <c r="P420" s="16"/>
      <c r="Q420" s="16"/>
      <c r="R420" s="18"/>
      <c r="T420" s="86"/>
      <c r="U420" s="16"/>
      <c r="V420" s="85"/>
      <c r="W420" s="87"/>
      <c r="X420" s="85"/>
      <c r="Y420" s="19"/>
      <c r="Z420" s="88"/>
      <c r="AA420" s="87"/>
      <c r="AB420" s="16"/>
      <c r="AC420" s="16"/>
      <c r="AD420" s="16"/>
      <c r="AE420" s="16"/>
      <c r="AF420" s="16"/>
      <c r="AG420" s="16"/>
      <c r="AH420" s="16"/>
      <c r="AI420" s="16"/>
      <c r="AJ420" s="16"/>
      <c r="AK420" s="16"/>
      <c r="AL420" s="16"/>
      <c r="AM420" s="16"/>
      <c r="AN420" s="16"/>
      <c r="AO420" s="16"/>
    </row>
    <row r="421" spans="1:41">
      <c r="A421" s="16"/>
      <c r="B421" s="84"/>
      <c r="C421" s="16"/>
      <c r="D421" s="16"/>
      <c r="E421" s="85"/>
      <c r="F421" s="84"/>
      <c r="G421" s="16"/>
      <c r="H421" s="16"/>
      <c r="I421" s="85"/>
      <c r="J421" s="84"/>
      <c r="K421" s="84"/>
      <c r="L421" s="16"/>
      <c r="M421" s="16"/>
      <c r="N421" s="16"/>
      <c r="O421" s="16"/>
      <c r="P421" s="16"/>
      <c r="Q421" s="16"/>
      <c r="R421" s="18"/>
      <c r="T421" s="86"/>
      <c r="U421" s="16"/>
      <c r="V421" s="85"/>
      <c r="W421" s="87"/>
      <c r="X421" s="85"/>
      <c r="Y421" s="19"/>
      <c r="Z421" s="88"/>
      <c r="AA421" s="87"/>
      <c r="AB421" s="16"/>
      <c r="AC421" s="16"/>
      <c r="AD421" s="16"/>
      <c r="AE421" s="16"/>
      <c r="AF421" s="16"/>
      <c r="AG421" s="16"/>
      <c r="AH421" s="16"/>
      <c r="AI421" s="16"/>
      <c r="AJ421" s="16"/>
      <c r="AK421" s="16"/>
      <c r="AL421" s="16"/>
      <c r="AM421" s="16"/>
      <c r="AN421" s="16"/>
      <c r="AO421" s="16"/>
    </row>
    <row r="422" spans="1:41">
      <c r="A422" s="16"/>
      <c r="B422" s="84"/>
      <c r="C422" s="16"/>
      <c r="D422" s="16"/>
      <c r="E422" s="85"/>
      <c r="F422" s="84"/>
      <c r="G422" s="16"/>
      <c r="H422" s="16"/>
      <c r="I422" s="85"/>
      <c r="J422" s="84"/>
      <c r="K422" s="84"/>
      <c r="L422" s="16"/>
      <c r="M422" s="16"/>
      <c r="N422" s="16"/>
      <c r="O422" s="16"/>
      <c r="P422" s="16"/>
      <c r="Q422" s="16"/>
      <c r="R422" s="18"/>
      <c r="T422" s="86"/>
      <c r="U422" s="16"/>
      <c r="V422" s="85"/>
      <c r="W422" s="87"/>
      <c r="X422" s="85"/>
      <c r="Y422" s="19"/>
      <c r="Z422" s="88"/>
      <c r="AA422" s="87"/>
      <c r="AB422" s="16"/>
      <c r="AC422" s="16"/>
      <c r="AD422" s="16"/>
      <c r="AE422" s="16"/>
      <c r="AF422" s="16"/>
      <c r="AG422" s="16"/>
      <c r="AH422" s="16"/>
      <c r="AI422" s="16"/>
      <c r="AJ422" s="16"/>
      <c r="AK422" s="16"/>
      <c r="AL422" s="16"/>
      <c r="AM422" s="16"/>
      <c r="AN422" s="16"/>
      <c r="AO422" s="16"/>
    </row>
    <row r="423" spans="1:41">
      <c r="A423" s="16"/>
      <c r="B423" s="84"/>
      <c r="C423" s="16"/>
      <c r="D423" s="16"/>
      <c r="E423" s="85"/>
      <c r="F423" s="84"/>
      <c r="G423" s="16"/>
      <c r="H423" s="16"/>
      <c r="I423" s="85"/>
      <c r="J423" s="84"/>
      <c r="K423" s="84"/>
      <c r="L423" s="16"/>
      <c r="M423" s="16"/>
      <c r="N423" s="16"/>
      <c r="O423" s="16"/>
      <c r="P423" s="16"/>
      <c r="Q423" s="16"/>
      <c r="R423" s="18"/>
      <c r="T423" s="86"/>
      <c r="U423" s="16"/>
      <c r="V423" s="85"/>
      <c r="W423" s="87"/>
      <c r="X423" s="85"/>
      <c r="Y423" s="19"/>
      <c r="Z423" s="88"/>
      <c r="AA423" s="87"/>
      <c r="AB423" s="16"/>
      <c r="AC423" s="16"/>
      <c r="AD423" s="16"/>
      <c r="AE423" s="16"/>
      <c r="AF423" s="16"/>
      <c r="AG423" s="16"/>
      <c r="AH423" s="16"/>
      <c r="AI423" s="16"/>
      <c r="AJ423" s="16"/>
      <c r="AK423" s="16"/>
      <c r="AL423" s="16"/>
      <c r="AM423" s="16"/>
      <c r="AN423" s="16"/>
      <c r="AO423" s="16"/>
    </row>
    <row r="424" spans="1:41">
      <c r="A424" s="16"/>
      <c r="B424" s="84"/>
      <c r="C424" s="16"/>
      <c r="D424" s="16"/>
      <c r="E424" s="85"/>
      <c r="F424" s="84"/>
      <c r="G424" s="16"/>
      <c r="H424" s="16"/>
      <c r="I424" s="85"/>
      <c r="J424" s="84"/>
      <c r="K424" s="84"/>
      <c r="L424" s="16"/>
      <c r="M424" s="16"/>
      <c r="N424" s="16"/>
      <c r="O424" s="16"/>
      <c r="P424" s="16"/>
      <c r="Q424" s="16"/>
      <c r="R424" s="18"/>
      <c r="T424" s="86"/>
      <c r="U424" s="16"/>
      <c r="V424" s="85"/>
      <c r="W424" s="87"/>
      <c r="X424" s="85"/>
      <c r="Y424" s="19"/>
      <c r="Z424" s="88"/>
      <c r="AA424" s="87"/>
      <c r="AB424" s="16"/>
      <c r="AC424" s="16"/>
      <c r="AD424" s="16"/>
      <c r="AE424" s="16"/>
      <c r="AF424" s="16"/>
      <c r="AG424" s="16"/>
      <c r="AH424" s="16"/>
      <c r="AI424" s="16"/>
      <c r="AJ424" s="16"/>
      <c r="AK424" s="16"/>
      <c r="AL424" s="16"/>
      <c r="AM424" s="16"/>
      <c r="AN424" s="16"/>
      <c r="AO424" s="16"/>
    </row>
    <row r="425" spans="1:41">
      <c r="A425" s="16"/>
      <c r="B425" s="84"/>
      <c r="C425" s="16"/>
      <c r="D425" s="16"/>
      <c r="E425" s="85"/>
      <c r="F425" s="84"/>
      <c r="G425" s="16"/>
      <c r="H425" s="16"/>
      <c r="I425" s="85"/>
      <c r="J425" s="84"/>
      <c r="K425" s="84"/>
      <c r="L425" s="16"/>
      <c r="M425" s="16"/>
      <c r="N425" s="16"/>
      <c r="O425" s="16"/>
      <c r="P425" s="16"/>
      <c r="Q425" s="16"/>
      <c r="R425" s="18"/>
      <c r="T425" s="86"/>
      <c r="U425" s="16"/>
      <c r="V425" s="85"/>
      <c r="W425" s="87"/>
      <c r="X425" s="85"/>
      <c r="Y425" s="19"/>
      <c r="Z425" s="88"/>
      <c r="AA425" s="87"/>
      <c r="AB425" s="16"/>
      <c r="AC425" s="16"/>
      <c r="AD425" s="16"/>
      <c r="AE425" s="16"/>
      <c r="AF425" s="16"/>
      <c r="AG425" s="16"/>
      <c r="AH425" s="16"/>
      <c r="AI425" s="16"/>
      <c r="AJ425" s="16"/>
      <c r="AK425" s="16"/>
      <c r="AL425" s="16"/>
      <c r="AM425" s="16"/>
      <c r="AN425" s="16"/>
      <c r="AO425" s="16"/>
    </row>
    <row r="426" spans="1:41">
      <c r="A426" s="16"/>
      <c r="B426" s="84"/>
      <c r="C426" s="16"/>
      <c r="D426" s="16"/>
      <c r="E426" s="85"/>
      <c r="F426" s="84"/>
      <c r="G426" s="16"/>
      <c r="H426" s="16"/>
      <c r="I426" s="85"/>
      <c r="J426" s="84"/>
      <c r="K426" s="84"/>
      <c r="L426" s="16"/>
      <c r="M426" s="16"/>
      <c r="N426" s="16"/>
      <c r="O426" s="16"/>
      <c r="P426" s="16"/>
      <c r="Q426" s="16"/>
      <c r="R426" s="18"/>
      <c r="T426" s="86"/>
      <c r="U426" s="16"/>
      <c r="V426" s="85"/>
      <c r="W426" s="87"/>
      <c r="X426" s="85"/>
      <c r="Y426" s="19"/>
      <c r="Z426" s="88"/>
      <c r="AA426" s="87"/>
      <c r="AB426" s="16"/>
      <c r="AC426" s="16"/>
      <c r="AD426" s="16"/>
      <c r="AE426" s="16"/>
      <c r="AF426" s="16"/>
      <c r="AG426" s="16"/>
      <c r="AH426" s="16"/>
      <c r="AI426" s="16"/>
      <c r="AJ426" s="16"/>
      <c r="AK426" s="16"/>
      <c r="AL426" s="16"/>
      <c r="AM426" s="16"/>
      <c r="AN426" s="16"/>
      <c r="AO426" s="16"/>
    </row>
    <row r="427" spans="1:41">
      <c r="A427" s="16"/>
      <c r="B427" s="84"/>
      <c r="C427" s="16"/>
      <c r="D427" s="16"/>
      <c r="E427" s="85"/>
      <c r="F427" s="84"/>
      <c r="G427" s="16"/>
      <c r="H427" s="16"/>
      <c r="I427" s="85"/>
      <c r="J427" s="84"/>
      <c r="K427" s="84"/>
      <c r="L427" s="16"/>
      <c r="M427" s="16"/>
      <c r="N427" s="16"/>
      <c r="O427" s="16"/>
      <c r="P427" s="16"/>
      <c r="Q427" s="16"/>
      <c r="R427" s="18"/>
      <c r="T427" s="86"/>
      <c r="U427" s="16"/>
      <c r="V427" s="85"/>
      <c r="W427" s="87"/>
      <c r="X427" s="85"/>
      <c r="Y427" s="19"/>
      <c r="Z427" s="88"/>
      <c r="AA427" s="87"/>
      <c r="AB427" s="16"/>
      <c r="AC427" s="16"/>
      <c r="AD427" s="16"/>
      <c r="AE427" s="16"/>
      <c r="AF427" s="16"/>
      <c r="AG427" s="16"/>
      <c r="AH427" s="16"/>
      <c r="AI427" s="16"/>
      <c r="AJ427" s="16"/>
      <c r="AK427" s="16"/>
      <c r="AL427" s="16"/>
      <c r="AM427" s="16"/>
      <c r="AN427" s="16"/>
      <c r="AO427" s="16"/>
    </row>
    <row r="428" spans="1:41">
      <c r="A428" s="16"/>
      <c r="B428" s="84"/>
      <c r="C428" s="16"/>
      <c r="D428" s="16"/>
      <c r="E428" s="85"/>
      <c r="F428" s="84"/>
      <c r="G428" s="16"/>
      <c r="H428" s="16"/>
      <c r="I428" s="85"/>
      <c r="J428" s="84"/>
      <c r="K428" s="84"/>
      <c r="L428" s="16"/>
      <c r="M428" s="16"/>
      <c r="N428" s="16"/>
      <c r="O428" s="16"/>
      <c r="P428" s="16"/>
      <c r="Q428" s="16"/>
      <c r="R428" s="18"/>
      <c r="T428" s="86"/>
      <c r="U428" s="16"/>
      <c r="V428" s="85"/>
      <c r="W428" s="87"/>
      <c r="X428" s="85"/>
      <c r="Y428" s="19"/>
      <c r="Z428" s="88"/>
      <c r="AA428" s="87"/>
      <c r="AB428" s="16"/>
      <c r="AC428" s="16"/>
      <c r="AD428" s="16"/>
      <c r="AE428" s="16"/>
      <c r="AF428" s="16"/>
      <c r="AG428" s="16"/>
      <c r="AH428" s="16"/>
      <c r="AI428" s="16"/>
      <c r="AJ428" s="16"/>
      <c r="AK428" s="16"/>
      <c r="AL428" s="16"/>
      <c r="AM428" s="16"/>
      <c r="AN428" s="16"/>
      <c r="AO428" s="16"/>
    </row>
    <row r="429" spans="1:41">
      <c r="A429" s="16"/>
      <c r="B429" s="84"/>
      <c r="C429" s="16"/>
      <c r="D429" s="16"/>
      <c r="E429" s="85"/>
      <c r="F429" s="84"/>
      <c r="G429" s="16"/>
      <c r="H429" s="16"/>
      <c r="I429" s="85"/>
      <c r="J429" s="84"/>
      <c r="K429" s="84"/>
      <c r="L429" s="16"/>
      <c r="M429" s="16"/>
      <c r="N429" s="16"/>
      <c r="O429" s="16"/>
      <c r="P429" s="16"/>
      <c r="Q429" s="16"/>
      <c r="R429" s="18"/>
      <c r="T429" s="86"/>
      <c r="U429" s="16"/>
      <c r="V429" s="85"/>
      <c r="W429" s="87"/>
      <c r="X429" s="85"/>
      <c r="Y429" s="19"/>
      <c r="Z429" s="88"/>
      <c r="AA429" s="87"/>
      <c r="AB429" s="16"/>
      <c r="AC429" s="16"/>
      <c r="AD429" s="16"/>
      <c r="AE429" s="16"/>
      <c r="AF429" s="16"/>
      <c r="AG429" s="16"/>
      <c r="AH429" s="16"/>
      <c r="AI429" s="16"/>
      <c r="AJ429" s="16"/>
      <c r="AK429" s="16"/>
      <c r="AL429" s="16"/>
      <c r="AM429" s="16"/>
      <c r="AN429" s="16"/>
      <c r="AO429" s="16"/>
    </row>
    <row r="430" spans="1:41">
      <c r="A430" s="16"/>
      <c r="B430" s="84"/>
      <c r="C430" s="16"/>
      <c r="D430" s="16"/>
      <c r="E430" s="85"/>
      <c r="F430" s="84"/>
      <c r="G430" s="16"/>
      <c r="H430" s="16"/>
      <c r="I430" s="85"/>
      <c r="J430" s="84"/>
      <c r="K430" s="84"/>
      <c r="L430" s="16"/>
      <c r="M430" s="16"/>
      <c r="N430" s="16"/>
      <c r="O430" s="16"/>
      <c r="P430" s="16"/>
      <c r="Q430" s="16"/>
      <c r="R430" s="18"/>
      <c r="T430" s="86"/>
      <c r="U430" s="16"/>
      <c r="V430" s="85"/>
      <c r="W430" s="87"/>
      <c r="X430" s="85"/>
      <c r="Y430" s="19"/>
      <c r="Z430" s="88"/>
      <c r="AA430" s="87"/>
      <c r="AB430" s="16"/>
      <c r="AC430" s="16"/>
      <c r="AD430" s="16"/>
      <c r="AE430" s="16"/>
      <c r="AF430" s="16"/>
      <c r="AG430" s="16"/>
      <c r="AH430" s="16"/>
      <c r="AI430" s="16"/>
      <c r="AJ430" s="16"/>
      <c r="AK430" s="16"/>
      <c r="AL430" s="16"/>
      <c r="AM430" s="16"/>
      <c r="AN430" s="16"/>
      <c r="AO430" s="16"/>
    </row>
    <row r="431" spans="1:41">
      <c r="A431" s="16"/>
      <c r="B431" s="84"/>
      <c r="C431" s="16"/>
      <c r="D431" s="16"/>
      <c r="E431" s="85"/>
      <c r="F431" s="84"/>
      <c r="G431" s="16"/>
      <c r="H431" s="16"/>
      <c r="I431" s="85"/>
      <c r="J431" s="84"/>
      <c r="K431" s="84"/>
      <c r="L431" s="16"/>
      <c r="M431" s="16"/>
      <c r="N431" s="16"/>
      <c r="O431" s="16"/>
      <c r="P431" s="16"/>
      <c r="Q431" s="16"/>
      <c r="R431" s="18"/>
      <c r="T431" s="86"/>
      <c r="U431" s="16"/>
      <c r="V431" s="85"/>
      <c r="W431" s="87"/>
      <c r="X431" s="85"/>
      <c r="Y431" s="19"/>
      <c r="Z431" s="88"/>
      <c r="AA431" s="87"/>
      <c r="AB431" s="16"/>
      <c r="AC431" s="16"/>
      <c r="AD431" s="16"/>
      <c r="AE431" s="16"/>
      <c r="AF431" s="16"/>
      <c r="AG431" s="16"/>
      <c r="AH431" s="16"/>
      <c r="AI431" s="16"/>
      <c r="AJ431" s="16"/>
      <c r="AK431" s="16"/>
      <c r="AL431" s="16"/>
      <c r="AM431" s="16"/>
      <c r="AN431" s="16"/>
      <c r="AO431" s="16"/>
    </row>
    <row r="432" spans="1:41">
      <c r="A432" s="16"/>
      <c r="B432" s="84"/>
      <c r="C432" s="16"/>
      <c r="D432" s="16"/>
      <c r="E432" s="85"/>
      <c r="F432" s="84"/>
      <c r="G432" s="16"/>
      <c r="H432" s="16"/>
      <c r="I432" s="85"/>
      <c r="J432" s="84"/>
      <c r="K432" s="84"/>
      <c r="L432" s="16"/>
      <c r="M432" s="16"/>
      <c r="N432" s="16"/>
      <c r="O432" s="16"/>
      <c r="P432" s="16"/>
      <c r="Q432" s="16"/>
      <c r="R432" s="18"/>
      <c r="T432" s="86"/>
      <c r="U432" s="16"/>
      <c r="V432" s="85"/>
      <c r="W432" s="87"/>
      <c r="X432" s="85"/>
      <c r="Y432" s="19"/>
      <c r="Z432" s="88"/>
      <c r="AA432" s="87"/>
      <c r="AB432" s="16"/>
      <c r="AC432" s="16"/>
      <c r="AD432" s="16"/>
      <c r="AE432" s="16"/>
      <c r="AF432" s="16"/>
      <c r="AG432" s="16"/>
      <c r="AH432" s="16"/>
      <c r="AI432" s="16"/>
      <c r="AJ432" s="16"/>
      <c r="AK432" s="16"/>
      <c r="AL432" s="16"/>
      <c r="AM432" s="16"/>
      <c r="AN432" s="16"/>
      <c r="AO432" s="16"/>
    </row>
    <row r="433" spans="1:41">
      <c r="A433" s="16"/>
      <c r="B433" s="84"/>
      <c r="C433" s="16"/>
      <c r="D433" s="16"/>
      <c r="E433" s="85"/>
      <c r="F433" s="84"/>
      <c r="G433" s="16"/>
      <c r="H433" s="16"/>
      <c r="I433" s="85"/>
      <c r="J433" s="84"/>
      <c r="K433" s="84"/>
      <c r="L433" s="16"/>
      <c r="M433" s="16"/>
      <c r="N433" s="16"/>
      <c r="O433" s="16"/>
      <c r="P433" s="16"/>
      <c r="Q433" s="16"/>
      <c r="R433" s="18"/>
      <c r="T433" s="86"/>
      <c r="U433" s="16"/>
      <c r="V433" s="85"/>
      <c r="W433" s="87"/>
      <c r="X433" s="85"/>
      <c r="Y433" s="19"/>
      <c r="Z433" s="88"/>
      <c r="AA433" s="87"/>
      <c r="AB433" s="16"/>
      <c r="AC433" s="16"/>
      <c r="AD433" s="16"/>
      <c r="AE433" s="16"/>
      <c r="AF433" s="16"/>
      <c r="AG433" s="16"/>
      <c r="AH433" s="16"/>
      <c r="AI433" s="16"/>
      <c r="AJ433" s="16"/>
      <c r="AK433" s="16"/>
      <c r="AL433" s="16"/>
      <c r="AM433" s="16"/>
      <c r="AN433" s="16"/>
      <c r="AO433" s="16"/>
    </row>
    <row r="434" spans="1:41">
      <c r="A434" s="16"/>
      <c r="B434" s="84"/>
      <c r="C434" s="16"/>
      <c r="D434" s="16"/>
      <c r="E434" s="85"/>
      <c r="F434" s="84"/>
      <c r="G434" s="16"/>
      <c r="H434" s="16"/>
      <c r="I434" s="85"/>
      <c r="J434" s="84"/>
      <c r="K434" s="84"/>
      <c r="L434" s="16"/>
      <c r="M434" s="16"/>
      <c r="N434" s="16"/>
      <c r="O434" s="16"/>
      <c r="P434" s="16"/>
      <c r="Q434" s="16"/>
      <c r="R434" s="18"/>
      <c r="T434" s="86"/>
      <c r="U434" s="16"/>
      <c r="V434" s="85"/>
      <c r="W434" s="87"/>
      <c r="X434" s="85"/>
      <c r="Y434" s="19"/>
      <c r="Z434" s="88"/>
      <c r="AA434" s="87"/>
      <c r="AB434" s="16"/>
      <c r="AC434" s="16"/>
      <c r="AD434" s="16"/>
      <c r="AE434" s="16"/>
      <c r="AF434" s="16"/>
      <c r="AG434" s="16"/>
      <c r="AH434" s="16"/>
      <c r="AI434" s="16"/>
      <c r="AJ434" s="16"/>
      <c r="AK434" s="16"/>
      <c r="AL434" s="16"/>
      <c r="AM434" s="16"/>
      <c r="AN434" s="16"/>
      <c r="AO434" s="16"/>
    </row>
    <row r="435" spans="1:41">
      <c r="A435" s="16"/>
      <c r="B435" s="84"/>
      <c r="C435" s="16"/>
      <c r="D435" s="16"/>
      <c r="E435" s="85"/>
      <c r="F435" s="84"/>
      <c r="G435" s="16"/>
      <c r="H435" s="16"/>
      <c r="I435" s="85"/>
      <c r="J435" s="84"/>
      <c r="K435" s="84"/>
      <c r="L435" s="16"/>
      <c r="M435" s="16"/>
      <c r="N435" s="16"/>
      <c r="O435" s="16"/>
      <c r="P435" s="16"/>
      <c r="Q435" s="16"/>
      <c r="R435" s="18"/>
      <c r="T435" s="86"/>
      <c r="U435" s="16"/>
      <c r="V435" s="85"/>
      <c r="W435" s="87"/>
      <c r="X435" s="85"/>
      <c r="Y435" s="19"/>
      <c r="Z435" s="88"/>
      <c r="AA435" s="87"/>
      <c r="AB435" s="16"/>
      <c r="AC435" s="16"/>
      <c r="AD435" s="16"/>
      <c r="AE435" s="16"/>
      <c r="AF435" s="16"/>
      <c r="AG435" s="16"/>
      <c r="AH435" s="16"/>
      <c r="AI435" s="16"/>
      <c r="AJ435" s="16"/>
      <c r="AK435" s="16"/>
      <c r="AL435" s="16"/>
      <c r="AM435" s="16"/>
      <c r="AN435" s="16"/>
      <c r="AO435" s="16"/>
    </row>
    <row r="436" spans="1:41">
      <c r="A436" s="16"/>
      <c r="B436" s="84"/>
      <c r="C436" s="16"/>
      <c r="D436" s="16"/>
      <c r="E436" s="85"/>
      <c r="F436" s="84"/>
      <c r="G436" s="16"/>
      <c r="H436" s="16"/>
      <c r="I436" s="85"/>
      <c r="J436" s="84"/>
      <c r="K436" s="84"/>
      <c r="L436" s="16"/>
      <c r="M436" s="16"/>
      <c r="N436" s="16"/>
      <c r="O436" s="16"/>
      <c r="P436" s="16"/>
      <c r="Q436" s="16"/>
      <c r="R436" s="18"/>
      <c r="T436" s="86"/>
      <c r="U436" s="16"/>
      <c r="V436" s="85"/>
      <c r="W436" s="87"/>
      <c r="X436" s="85"/>
      <c r="Y436" s="19"/>
      <c r="Z436" s="88"/>
      <c r="AA436" s="87"/>
      <c r="AB436" s="16"/>
      <c r="AC436" s="16"/>
      <c r="AD436" s="16"/>
      <c r="AE436" s="16"/>
      <c r="AF436" s="16"/>
      <c r="AG436" s="16"/>
      <c r="AH436" s="16"/>
      <c r="AI436" s="16"/>
      <c r="AJ436" s="16"/>
      <c r="AK436" s="16"/>
      <c r="AL436" s="16"/>
      <c r="AM436" s="16"/>
      <c r="AN436" s="16"/>
      <c r="AO436" s="16"/>
    </row>
    <row r="437" spans="1:41">
      <c r="A437" s="16"/>
      <c r="B437" s="84"/>
      <c r="C437" s="16"/>
      <c r="D437" s="16"/>
      <c r="E437" s="85"/>
      <c r="F437" s="84"/>
      <c r="G437" s="16"/>
      <c r="H437" s="16"/>
      <c r="I437" s="85"/>
      <c r="J437" s="84"/>
      <c r="K437" s="84"/>
      <c r="L437" s="16"/>
      <c r="M437" s="16"/>
      <c r="N437" s="16"/>
      <c r="O437" s="16"/>
      <c r="P437" s="16"/>
      <c r="Q437" s="16"/>
      <c r="R437" s="18"/>
      <c r="T437" s="86"/>
      <c r="U437" s="16"/>
      <c r="V437" s="85"/>
      <c r="W437" s="87"/>
      <c r="X437" s="85"/>
      <c r="Y437" s="19"/>
      <c r="Z437" s="88"/>
      <c r="AA437" s="87"/>
      <c r="AB437" s="16"/>
      <c r="AC437" s="16"/>
      <c r="AD437" s="16"/>
      <c r="AE437" s="16"/>
      <c r="AF437" s="16"/>
      <c r="AG437" s="16"/>
      <c r="AH437" s="16"/>
      <c r="AI437" s="16"/>
      <c r="AJ437" s="16"/>
      <c r="AK437" s="16"/>
      <c r="AL437" s="16"/>
      <c r="AM437" s="16"/>
      <c r="AN437" s="16"/>
      <c r="AO437" s="16"/>
    </row>
    <row r="438" spans="1:41">
      <c r="A438" s="16"/>
      <c r="B438" s="84"/>
      <c r="C438" s="16"/>
      <c r="D438" s="16"/>
      <c r="E438" s="85"/>
      <c r="F438" s="84"/>
      <c r="G438" s="16"/>
      <c r="H438" s="16"/>
      <c r="I438" s="85"/>
      <c r="J438" s="84"/>
      <c r="K438" s="84"/>
      <c r="L438" s="16"/>
      <c r="M438" s="16"/>
      <c r="N438" s="16"/>
      <c r="O438" s="16"/>
      <c r="P438" s="16"/>
      <c r="Q438" s="16"/>
      <c r="R438" s="18"/>
      <c r="T438" s="86"/>
      <c r="U438" s="16"/>
      <c r="V438" s="85"/>
      <c r="W438" s="87"/>
      <c r="X438" s="85"/>
      <c r="Y438" s="19"/>
      <c r="Z438" s="88"/>
      <c r="AA438" s="87"/>
      <c r="AB438" s="16"/>
      <c r="AC438" s="16"/>
      <c r="AD438" s="16"/>
      <c r="AE438" s="16"/>
      <c r="AF438" s="16"/>
      <c r="AG438" s="16"/>
      <c r="AH438" s="16"/>
      <c r="AI438" s="16"/>
      <c r="AJ438" s="16"/>
      <c r="AK438" s="16"/>
      <c r="AL438" s="16"/>
      <c r="AM438" s="16"/>
      <c r="AN438" s="16"/>
      <c r="AO438" s="16"/>
    </row>
    <row r="439" spans="1:41">
      <c r="A439" s="16"/>
      <c r="B439" s="84"/>
      <c r="C439" s="16"/>
      <c r="D439" s="16"/>
      <c r="E439" s="85"/>
      <c r="F439" s="84"/>
      <c r="G439" s="16"/>
      <c r="H439" s="16"/>
      <c r="I439" s="85"/>
      <c r="J439" s="84"/>
      <c r="K439" s="84"/>
      <c r="L439" s="16"/>
      <c r="M439" s="16"/>
      <c r="N439" s="16"/>
      <c r="O439" s="16"/>
      <c r="P439" s="16"/>
      <c r="Q439" s="16"/>
      <c r="R439" s="18"/>
      <c r="T439" s="86"/>
      <c r="U439" s="16"/>
      <c r="V439" s="85"/>
      <c r="W439" s="87"/>
      <c r="X439" s="85"/>
      <c r="Y439" s="19"/>
      <c r="Z439" s="88"/>
      <c r="AA439" s="87"/>
      <c r="AB439" s="16"/>
      <c r="AC439" s="16"/>
      <c r="AD439" s="16"/>
      <c r="AE439" s="16"/>
      <c r="AF439" s="16"/>
      <c r="AG439" s="16"/>
      <c r="AH439" s="16"/>
      <c r="AI439" s="16"/>
      <c r="AJ439" s="16"/>
      <c r="AK439" s="16"/>
      <c r="AL439" s="16"/>
      <c r="AM439" s="16"/>
      <c r="AN439" s="16"/>
      <c r="AO439" s="16"/>
    </row>
    <row r="440" spans="1:41">
      <c r="A440" s="16"/>
      <c r="B440" s="84"/>
      <c r="C440" s="16"/>
      <c r="D440" s="16"/>
      <c r="E440" s="85"/>
      <c r="F440" s="84"/>
      <c r="G440" s="16"/>
      <c r="H440" s="16"/>
      <c r="I440" s="85"/>
      <c r="J440" s="84"/>
      <c r="K440" s="84"/>
      <c r="L440" s="16"/>
      <c r="M440" s="16"/>
      <c r="N440" s="16"/>
      <c r="O440" s="16"/>
      <c r="P440" s="16"/>
      <c r="Q440" s="16"/>
      <c r="R440" s="18"/>
      <c r="T440" s="86"/>
      <c r="U440" s="16"/>
      <c r="V440" s="85"/>
      <c r="W440" s="87"/>
      <c r="X440" s="85"/>
      <c r="Y440" s="19"/>
      <c r="Z440" s="88"/>
      <c r="AA440" s="87"/>
      <c r="AB440" s="16"/>
      <c r="AC440" s="16"/>
      <c r="AD440" s="16"/>
      <c r="AE440" s="16"/>
      <c r="AF440" s="16"/>
      <c r="AG440" s="16"/>
      <c r="AH440" s="16"/>
      <c r="AI440" s="16"/>
      <c r="AJ440" s="16"/>
      <c r="AK440" s="16"/>
      <c r="AL440" s="16"/>
      <c r="AM440" s="16"/>
      <c r="AN440" s="16"/>
      <c r="AO440" s="16"/>
    </row>
    <row r="441" spans="1:41">
      <c r="A441" s="16"/>
      <c r="B441" s="84"/>
      <c r="C441" s="16"/>
      <c r="D441" s="16"/>
      <c r="E441" s="85"/>
      <c r="F441" s="84"/>
      <c r="G441" s="16"/>
      <c r="H441" s="16"/>
      <c r="I441" s="85"/>
      <c r="J441" s="84"/>
      <c r="K441" s="84"/>
      <c r="L441" s="16"/>
      <c r="M441" s="16"/>
      <c r="N441" s="16"/>
      <c r="O441" s="16"/>
      <c r="P441" s="16"/>
      <c r="Q441" s="16"/>
      <c r="R441" s="18"/>
      <c r="T441" s="86"/>
      <c r="U441" s="16"/>
      <c r="V441" s="85"/>
      <c r="W441" s="87"/>
      <c r="X441" s="85"/>
      <c r="Y441" s="19"/>
      <c r="Z441" s="88"/>
      <c r="AA441" s="87"/>
      <c r="AB441" s="16"/>
      <c r="AC441" s="16"/>
      <c r="AD441" s="16"/>
      <c r="AE441" s="16"/>
      <c r="AF441" s="16"/>
      <c r="AG441" s="16"/>
      <c r="AH441" s="16"/>
      <c r="AI441" s="16"/>
      <c r="AJ441" s="16"/>
      <c r="AK441" s="16"/>
      <c r="AL441" s="16"/>
      <c r="AM441" s="16"/>
      <c r="AN441" s="16"/>
      <c r="AO441" s="16"/>
    </row>
    <row r="442" spans="1:41">
      <c r="A442" s="16"/>
      <c r="B442" s="84"/>
      <c r="C442" s="16"/>
      <c r="D442" s="16"/>
      <c r="E442" s="85"/>
      <c r="F442" s="84"/>
      <c r="G442" s="16"/>
      <c r="H442" s="16"/>
      <c r="I442" s="85"/>
      <c r="J442" s="84"/>
      <c r="K442" s="84"/>
      <c r="L442" s="16"/>
      <c r="M442" s="16"/>
      <c r="N442" s="16"/>
      <c r="O442" s="16"/>
      <c r="P442" s="16"/>
      <c r="Q442" s="16"/>
      <c r="R442" s="18"/>
      <c r="T442" s="86"/>
      <c r="U442" s="16"/>
      <c r="V442" s="85"/>
      <c r="W442" s="87"/>
      <c r="X442" s="85"/>
      <c r="Y442" s="19"/>
      <c r="Z442" s="88"/>
      <c r="AA442" s="87"/>
      <c r="AB442" s="16"/>
      <c r="AC442" s="16"/>
      <c r="AD442" s="16"/>
      <c r="AE442" s="16"/>
      <c r="AF442" s="16"/>
      <c r="AG442" s="16"/>
      <c r="AH442" s="16"/>
      <c r="AI442" s="16"/>
      <c r="AJ442" s="16"/>
      <c r="AK442" s="16"/>
      <c r="AL442" s="16"/>
      <c r="AM442" s="16"/>
      <c r="AN442" s="16"/>
      <c r="AO442" s="16"/>
    </row>
    <row r="443" spans="1:41">
      <c r="A443" s="16"/>
      <c r="B443" s="84"/>
      <c r="C443" s="16"/>
      <c r="D443" s="16"/>
      <c r="E443" s="85"/>
      <c r="F443" s="84"/>
      <c r="G443" s="16"/>
      <c r="H443" s="16"/>
      <c r="I443" s="85"/>
      <c r="J443" s="84"/>
      <c r="K443" s="84"/>
      <c r="L443" s="16"/>
      <c r="M443" s="16"/>
      <c r="N443" s="16"/>
      <c r="O443" s="16"/>
      <c r="P443" s="16"/>
      <c r="Q443" s="16"/>
      <c r="R443" s="18"/>
      <c r="T443" s="86"/>
      <c r="U443" s="16"/>
      <c r="V443" s="85"/>
      <c r="W443" s="87"/>
      <c r="X443" s="85"/>
      <c r="Y443" s="19"/>
      <c r="Z443" s="88"/>
      <c r="AA443" s="87"/>
      <c r="AB443" s="16"/>
      <c r="AC443" s="16"/>
      <c r="AD443" s="16"/>
      <c r="AE443" s="16"/>
      <c r="AF443" s="16"/>
      <c r="AG443" s="16"/>
      <c r="AH443" s="16"/>
      <c r="AI443" s="16"/>
      <c r="AJ443" s="16"/>
      <c r="AK443" s="16"/>
      <c r="AL443" s="16"/>
      <c r="AM443" s="16"/>
      <c r="AN443" s="16"/>
      <c r="AO443" s="16"/>
    </row>
    <row r="444" spans="1:41">
      <c r="A444" s="16"/>
      <c r="B444" s="84"/>
      <c r="C444" s="16"/>
      <c r="D444" s="16"/>
      <c r="E444" s="85"/>
      <c r="F444" s="84"/>
      <c r="G444" s="16"/>
      <c r="H444" s="16"/>
      <c r="I444" s="85"/>
      <c r="J444" s="84"/>
      <c r="K444" s="84"/>
      <c r="L444" s="16"/>
      <c r="M444" s="16"/>
      <c r="N444" s="16"/>
      <c r="O444" s="16"/>
      <c r="P444" s="16"/>
      <c r="Q444" s="16"/>
      <c r="R444" s="18"/>
      <c r="T444" s="86"/>
      <c r="U444" s="16"/>
      <c r="V444" s="85"/>
      <c r="W444" s="87"/>
      <c r="X444" s="85"/>
      <c r="Y444" s="19"/>
      <c r="Z444" s="88"/>
      <c r="AA444" s="87"/>
      <c r="AB444" s="16"/>
      <c r="AC444" s="16"/>
      <c r="AD444" s="16"/>
      <c r="AE444" s="16"/>
      <c r="AF444" s="16"/>
      <c r="AG444" s="16"/>
      <c r="AH444" s="16"/>
      <c r="AI444" s="16"/>
      <c r="AJ444" s="16"/>
      <c r="AK444" s="16"/>
      <c r="AL444" s="16"/>
      <c r="AM444" s="16"/>
      <c r="AN444" s="16"/>
      <c r="AO444" s="16"/>
    </row>
    <row r="445" spans="1:41">
      <c r="A445" s="16"/>
      <c r="B445" s="84"/>
      <c r="C445" s="16"/>
      <c r="D445" s="16"/>
      <c r="E445" s="85"/>
      <c r="F445" s="84"/>
      <c r="G445" s="16"/>
      <c r="H445" s="16"/>
      <c r="I445" s="85"/>
      <c r="J445" s="84"/>
      <c r="K445" s="84"/>
      <c r="L445" s="16"/>
      <c r="M445" s="16"/>
      <c r="N445" s="16"/>
      <c r="O445" s="16"/>
      <c r="P445" s="16"/>
      <c r="Q445" s="16"/>
      <c r="R445" s="18"/>
      <c r="T445" s="86"/>
      <c r="U445" s="16"/>
      <c r="V445" s="85"/>
      <c r="W445" s="87"/>
      <c r="X445" s="85"/>
      <c r="Y445" s="19"/>
      <c r="Z445" s="88"/>
      <c r="AA445" s="87"/>
      <c r="AB445" s="16"/>
      <c r="AC445" s="16"/>
      <c r="AD445" s="16"/>
      <c r="AE445" s="16"/>
      <c r="AF445" s="16"/>
      <c r="AG445" s="16"/>
      <c r="AH445" s="16"/>
      <c r="AI445" s="16"/>
      <c r="AJ445" s="16"/>
      <c r="AK445" s="16"/>
      <c r="AL445" s="16"/>
      <c r="AM445" s="16"/>
      <c r="AN445" s="16"/>
      <c r="AO445" s="16"/>
    </row>
    <row r="446" spans="1:41">
      <c r="A446" s="16"/>
      <c r="B446" s="84"/>
      <c r="C446" s="16"/>
      <c r="D446" s="16"/>
      <c r="E446" s="85"/>
      <c r="F446" s="84"/>
      <c r="G446" s="16"/>
      <c r="H446" s="16"/>
      <c r="I446" s="85"/>
      <c r="J446" s="84"/>
      <c r="K446" s="84"/>
      <c r="L446" s="16"/>
      <c r="M446" s="16"/>
      <c r="N446" s="16"/>
      <c r="O446" s="16"/>
      <c r="P446" s="16"/>
      <c r="Q446" s="16"/>
      <c r="R446" s="18"/>
      <c r="T446" s="86"/>
      <c r="U446" s="16"/>
      <c r="V446" s="85"/>
      <c r="W446" s="87"/>
      <c r="X446" s="85"/>
      <c r="Y446" s="19"/>
      <c r="Z446" s="88"/>
      <c r="AA446" s="87"/>
      <c r="AB446" s="16"/>
      <c r="AC446" s="16"/>
      <c r="AD446" s="16"/>
      <c r="AE446" s="16"/>
      <c r="AF446" s="16"/>
      <c r="AG446" s="16"/>
      <c r="AH446" s="16"/>
      <c r="AI446" s="16"/>
      <c r="AJ446" s="16"/>
      <c r="AK446" s="16"/>
      <c r="AL446" s="16"/>
      <c r="AM446" s="16"/>
      <c r="AN446" s="16"/>
      <c r="AO446" s="16"/>
    </row>
    <row r="447" spans="1:41">
      <c r="A447" s="16"/>
      <c r="B447" s="84"/>
      <c r="C447" s="16"/>
      <c r="D447" s="16"/>
      <c r="E447" s="85"/>
      <c r="F447" s="84"/>
      <c r="G447" s="16"/>
      <c r="H447" s="16"/>
      <c r="I447" s="85"/>
      <c r="J447" s="84"/>
      <c r="K447" s="84"/>
      <c r="L447" s="16"/>
      <c r="M447" s="16"/>
      <c r="N447" s="16"/>
      <c r="O447" s="16"/>
      <c r="P447" s="16"/>
      <c r="Q447" s="16"/>
      <c r="R447" s="18"/>
      <c r="T447" s="86"/>
      <c r="U447" s="16"/>
      <c r="V447" s="85"/>
      <c r="W447" s="87"/>
      <c r="X447" s="85"/>
      <c r="Y447" s="19"/>
      <c r="Z447" s="88"/>
      <c r="AA447" s="87"/>
      <c r="AB447" s="16"/>
      <c r="AC447" s="16"/>
      <c r="AD447" s="16"/>
      <c r="AE447" s="16"/>
      <c r="AF447" s="16"/>
      <c r="AG447" s="16"/>
      <c r="AH447" s="16"/>
      <c r="AI447" s="16"/>
      <c r="AJ447" s="16"/>
      <c r="AK447" s="16"/>
      <c r="AL447" s="16"/>
      <c r="AM447" s="16"/>
      <c r="AN447" s="16"/>
      <c r="AO447" s="16"/>
    </row>
    <row r="448" spans="1:41">
      <c r="A448" s="16"/>
      <c r="B448" s="84"/>
      <c r="C448" s="16"/>
      <c r="D448" s="16"/>
      <c r="E448" s="85"/>
      <c r="F448" s="84"/>
      <c r="G448" s="16"/>
      <c r="H448" s="16"/>
      <c r="I448" s="85"/>
      <c r="J448" s="84"/>
      <c r="K448" s="84"/>
      <c r="L448" s="16"/>
      <c r="M448" s="16"/>
      <c r="N448" s="16"/>
      <c r="O448" s="16"/>
      <c r="P448" s="16"/>
      <c r="Q448" s="16"/>
      <c r="R448" s="18"/>
      <c r="T448" s="86"/>
      <c r="U448" s="16"/>
      <c r="V448" s="85"/>
      <c r="W448" s="87"/>
      <c r="X448" s="85"/>
      <c r="Y448" s="19"/>
      <c r="Z448" s="88"/>
      <c r="AA448" s="87"/>
      <c r="AB448" s="16"/>
      <c r="AC448" s="16"/>
      <c r="AD448" s="16"/>
      <c r="AE448" s="16"/>
      <c r="AF448" s="16"/>
      <c r="AG448" s="16"/>
      <c r="AH448" s="16"/>
      <c r="AI448" s="16"/>
      <c r="AJ448" s="16"/>
      <c r="AK448" s="16"/>
      <c r="AL448" s="16"/>
      <c r="AM448" s="16"/>
      <c r="AN448" s="16"/>
      <c r="AO448" s="16"/>
    </row>
    <row r="449" spans="1:41">
      <c r="A449" s="16"/>
      <c r="B449" s="84"/>
      <c r="C449" s="16"/>
      <c r="D449" s="16"/>
      <c r="E449" s="85"/>
      <c r="F449" s="84"/>
      <c r="G449" s="16"/>
      <c r="H449" s="16"/>
      <c r="I449" s="85"/>
      <c r="J449" s="84"/>
      <c r="K449" s="84"/>
      <c r="L449" s="16"/>
      <c r="M449" s="16"/>
      <c r="N449" s="16"/>
      <c r="O449" s="16"/>
      <c r="P449" s="16"/>
      <c r="Q449" s="16"/>
      <c r="R449" s="18"/>
      <c r="T449" s="86"/>
      <c r="U449" s="16"/>
      <c r="V449" s="85"/>
      <c r="W449" s="87"/>
      <c r="X449" s="85"/>
      <c r="Y449" s="19"/>
      <c r="Z449" s="88"/>
      <c r="AA449" s="87"/>
      <c r="AB449" s="16"/>
      <c r="AC449" s="16"/>
      <c r="AD449" s="16"/>
      <c r="AE449" s="16"/>
      <c r="AF449" s="16"/>
      <c r="AG449" s="16"/>
      <c r="AH449" s="16"/>
      <c r="AI449" s="16"/>
      <c r="AJ449" s="16"/>
      <c r="AK449" s="16"/>
      <c r="AL449" s="16"/>
      <c r="AM449" s="16"/>
      <c r="AN449" s="16"/>
      <c r="AO449" s="16"/>
    </row>
    <row r="450" spans="1:41">
      <c r="A450" s="16"/>
      <c r="B450" s="84"/>
      <c r="C450" s="16"/>
      <c r="D450" s="16"/>
      <c r="E450" s="85"/>
      <c r="F450" s="84"/>
      <c r="G450" s="16"/>
      <c r="H450" s="16"/>
      <c r="I450" s="85"/>
      <c r="J450" s="84"/>
      <c r="K450" s="84"/>
      <c r="L450" s="16"/>
      <c r="M450" s="16"/>
      <c r="N450" s="16"/>
      <c r="O450" s="16"/>
      <c r="P450" s="16"/>
      <c r="Q450" s="16"/>
      <c r="R450" s="18"/>
      <c r="T450" s="86"/>
      <c r="U450" s="16"/>
      <c r="V450" s="85"/>
      <c r="W450" s="87"/>
      <c r="X450" s="85"/>
      <c r="Y450" s="19"/>
      <c r="Z450" s="88"/>
      <c r="AA450" s="87"/>
      <c r="AB450" s="16"/>
      <c r="AC450" s="16"/>
      <c r="AD450" s="16"/>
      <c r="AE450" s="16"/>
      <c r="AF450" s="16"/>
      <c r="AG450" s="16"/>
      <c r="AH450" s="16"/>
      <c r="AI450" s="16"/>
      <c r="AJ450" s="16"/>
      <c r="AK450" s="16"/>
      <c r="AL450" s="16"/>
      <c r="AM450" s="16"/>
      <c r="AN450" s="16"/>
      <c r="AO450" s="16"/>
    </row>
    <row r="451" spans="1:41">
      <c r="A451" s="16"/>
      <c r="B451" s="84"/>
      <c r="C451" s="16"/>
      <c r="D451" s="16"/>
      <c r="E451" s="85"/>
      <c r="F451" s="84"/>
      <c r="G451" s="16"/>
      <c r="H451" s="16"/>
      <c r="I451" s="85"/>
      <c r="J451" s="84"/>
      <c r="K451" s="84"/>
      <c r="L451" s="16"/>
      <c r="M451" s="16"/>
      <c r="N451" s="16"/>
      <c r="O451" s="16"/>
      <c r="P451" s="16"/>
      <c r="Q451" s="16"/>
      <c r="R451" s="18"/>
      <c r="T451" s="86"/>
      <c r="U451" s="16"/>
      <c r="V451" s="85"/>
      <c r="W451" s="87"/>
      <c r="X451" s="85"/>
      <c r="Y451" s="19"/>
      <c r="Z451" s="88"/>
      <c r="AA451" s="87"/>
      <c r="AB451" s="16"/>
      <c r="AC451" s="16"/>
      <c r="AD451" s="16"/>
      <c r="AE451" s="16"/>
      <c r="AF451" s="16"/>
      <c r="AG451" s="16"/>
      <c r="AH451" s="16"/>
      <c r="AI451" s="16"/>
      <c r="AJ451" s="16"/>
      <c r="AK451" s="16"/>
      <c r="AL451" s="16"/>
      <c r="AM451" s="16"/>
      <c r="AN451" s="16"/>
      <c r="AO451" s="16"/>
    </row>
    <row r="452" spans="1:41">
      <c r="A452" s="16"/>
      <c r="B452" s="84"/>
      <c r="C452" s="16"/>
      <c r="D452" s="16"/>
      <c r="E452" s="85"/>
      <c r="F452" s="84"/>
      <c r="G452" s="16"/>
      <c r="H452" s="16"/>
      <c r="I452" s="85"/>
      <c r="J452" s="84"/>
      <c r="K452" s="84"/>
      <c r="L452" s="16"/>
      <c r="M452" s="16"/>
      <c r="N452" s="16"/>
      <c r="O452" s="16"/>
      <c r="P452" s="16"/>
      <c r="Q452" s="16"/>
      <c r="R452" s="18"/>
      <c r="T452" s="86"/>
      <c r="U452" s="16"/>
      <c r="V452" s="85"/>
      <c r="W452" s="87"/>
      <c r="X452" s="85"/>
      <c r="Y452" s="19"/>
      <c r="Z452" s="88"/>
      <c r="AA452" s="87"/>
      <c r="AB452" s="16"/>
      <c r="AC452" s="16"/>
      <c r="AD452" s="16"/>
      <c r="AE452" s="16"/>
      <c r="AF452" s="16"/>
      <c r="AG452" s="16"/>
      <c r="AH452" s="16"/>
      <c r="AI452" s="16"/>
      <c r="AJ452" s="16"/>
      <c r="AK452" s="16"/>
      <c r="AL452" s="16"/>
      <c r="AM452" s="16"/>
      <c r="AN452" s="16"/>
      <c r="AO452" s="16"/>
    </row>
    <row r="453" spans="1:41">
      <c r="A453" s="16"/>
      <c r="B453" s="84"/>
      <c r="C453" s="16"/>
      <c r="D453" s="16"/>
      <c r="E453" s="85"/>
      <c r="F453" s="84"/>
      <c r="G453" s="16"/>
      <c r="H453" s="16"/>
      <c r="I453" s="85"/>
      <c r="J453" s="84"/>
      <c r="K453" s="84"/>
      <c r="L453" s="16"/>
      <c r="M453" s="16"/>
      <c r="N453" s="16"/>
      <c r="O453" s="16"/>
      <c r="P453" s="16"/>
      <c r="Q453" s="16"/>
      <c r="R453" s="18"/>
      <c r="T453" s="86"/>
      <c r="U453" s="16"/>
      <c r="V453" s="85"/>
      <c r="W453" s="87"/>
      <c r="X453" s="85"/>
      <c r="Y453" s="19"/>
      <c r="Z453" s="88"/>
      <c r="AA453" s="87"/>
      <c r="AB453" s="16"/>
      <c r="AC453" s="16"/>
      <c r="AD453" s="16"/>
      <c r="AE453" s="16"/>
      <c r="AF453" s="16"/>
      <c r="AG453" s="16"/>
      <c r="AH453" s="16"/>
      <c r="AI453" s="16"/>
      <c r="AJ453" s="16"/>
      <c r="AK453" s="16"/>
      <c r="AL453" s="16"/>
      <c r="AM453" s="16"/>
      <c r="AN453" s="16"/>
      <c r="AO453" s="16"/>
    </row>
    <row r="454" spans="1:41">
      <c r="A454" s="16"/>
      <c r="B454" s="84"/>
      <c r="C454" s="16"/>
      <c r="D454" s="16"/>
      <c r="E454" s="85"/>
      <c r="F454" s="84"/>
      <c r="G454" s="16"/>
      <c r="H454" s="16"/>
      <c r="I454" s="85"/>
      <c r="J454" s="84"/>
      <c r="K454" s="84"/>
      <c r="L454" s="16"/>
      <c r="M454" s="16"/>
      <c r="N454" s="16"/>
      <c r="O454" s="16"/>
      <c r="P454" s="16"/>
      <c r="Q454" s="16"/>
      <c r="R454" s="18"/>
      <c r="T454" s="86"/>
      <c r="U454" s="16"/>
      <c r="V454" s="85"/>
      <c r="W454" s="87"/>
      <c r="X454" s="85"/>
      <c r="Y454" s="19"/>
      <c r="Z454" s="88"/>
      <c r="AA454" s="87"/>
      <c r="AB454" s="16"/>
      <c r="AC454" s="16"/>
      <c r="AD454" s="16"/>
      <c r="AE454" s="16"/>
      <c r="AF454" s="16"/>
      <c r="AG454" s="16"/>
      <c r="AH454" s="16"/>
      <c r="AI454" s="16"/>
      <c r="AJ454" s="16"/>
      <c r="AK454" s="16"/>
      <c r="AL454" s="16"/>
      <c r="AM454" s="16"/>
      <c r="AN454" s="16"/>
      <c r="AO454" s="16"/>
    </row>
    <row r="455" spans="1:41">
      <c r="A455" s="16"/>
      <c r="B455" s="84"/>
      <c r="C455" s="16"/>
      <c r="D455" s="16"/>
      <c r="E455" s="85"/>
      <c r="F455" s="84"/>
      <c r="G455" s="16"/>
      <c r="H455" s="16"/>
      <c r="I455" s="85"/>
      <c r="J455" s="84"/>
      <c r="K455" s="84"/>
      <c r="L455" s="16"/>
      <c r="M455" s="16"/>
      <c r="N455" s="16"/>
      <c r="O455" s="16"/>
      <c r="P455" s="16"/>
      <c r="Q455" s="16"/>
      <c r="R455" s="18"/>
      <c r="T455" s="86"/>
      <c r="U455" s="16"/>
      <c r="V455" s="85"/>
      <c r="W455" s="87"/>
      <c r="X455" s="85"/>
      <c r="Y455" s="19"/>
      <c r="Z455" s="88"/>
      <c r="AA455" s="87"/>
      <c r="AB455" s="16"/>
      <c r="AC455" s="16"/>
      <c r="AD455" s="16"/>
      <c r="AE455" s="16"/>
      <c r="AF455" s="16"/>
      <c r="AG455" s="16"/>
      <c r="AH455" s="16"/>
      <c r="AI455" s="16"/>
      <c r="AJ455" s="16"/>
      <c r="AK455" s="16"/>
      <c r="AL455" s="16"/>
      <c r="AM455" s="16"/>
      <c r="AN455" s="16"/>
      <c r="AO455" s="16"/>
    </row>
    <row r="456" spans="1:41">
      <c r="A456" s="16"/>
      <c r="B456" s="84"/>
      <c r="C456" s="16"/>
      <c r="D456" s="16"/>
      <c r="E456" s="85"/>
      <c r="F456" s="84"/>
      <c r="G456" s="16"/>
      <c r="H456" s="16"/>
      <c r="I456" s="85"/>
      <c r="J456" s="84"/>
      <c r="K456" s="84"/>
      <c r="L456" s="16"/>
      <c r="M456" s="16"/>
      <c r="N456" s="16"/>
      <c r="O456" s="16"/>
      <c r="P456" s="16"/>
      <c r="Q456" s="16"/>
      <c r="R456" s="18"/>
      <c r="T456" s="86"/>
      <c r="U456" s="16"/>
      <c r="V456" s="85"/>
      <c r="W456" s="87"/>
      <c r="X456" s="85"/>
      <c r="Y456" s="19"/>
      <c r="Z456" s="88"/>
      <c r="AA456" s="87"/>
      <c r="AB456" s="16"/>
      <c r="AC456" s="16"/>
      <c r="AD456" s="16"/>
      <c r="AE456" s="16"/>
      <c r="AF456" s="16"/>
      <c r="AG456" s="16"/>
      <c r="AH456" s="16"/>
      <c r="AI456" s="16"/>
      <c r="AJ456" s="16"/>
      <c r="AK456" s="16"/>
      <c r="AL456" s="16"/>
      <c r="AM456" s="16"/>
      <c r="AN456" s="16"/>
      <c r="AO456" s="16"/>
    </row>
    <row r="457" spans="1:41">
      <c r="A457" s="16"/>
      <c r="B457" s="84"/>
      <c r="C457" s="16"/>
      <c r="D457" s="16"/>
      <c r="E457" s="85"/>
      <c r="F457" s="84"/>
      <c r="G457" s="16"/>
      <c r="H457" s="16"/>
      <c r="I457" s="85"/>
      <c r="J457" s="84"/>
      <c r="K457" s="84"/>
      <c r="L457" s="16"/>
      <c r="M457" s="16"/>
      <c r="N457" s="16"/>
      <c r="O457" s="16"/>
      <c r="P457" s="16"/>
      <c r="Q457" s="16"/>
      <c r="R457" s="18"/>
      <c r="T457" s="86"/>
      <c r="U457" s="16"/>
      <c r="V457" s="85"/>
      <c r="W457" s="87"/>
      <c r="X457" s="85"/>
      <c r="Y457" s="19"/>
      <c r="Z457" s="88"/>
      <c r="AA457" s="87"/>
      <c r="AB457" s="16"/>
      <c r="AC457" s="16"/>
      <c r="AD457" s="16"/>
      <c r="AE457" s="16"/>
      <c r="AF457" s="16"/>
      <c r="AG457" s="16"/>
      <c r="AH457" s="16"/>
      <c r="AI457" s="16"/>
      <c r="AJ457" s="16"/>
      <c r="AK457" s="16"/>
      <c r="AL457" s="16"/>
      <c r="AM457" s="16"/>
      <c r="AN457" s="16"/>
      <c r="AO457" s="16"/>
    </row>
    <row r="458" spans="1:41">
      <c r="A458" s="16"/>
      <c r="B458" s="84"/>
      <c r="C458" s="16"/>
      <c r="D458" s="16"/>
      <c r="E458" s="85"/>
      <c r="F458" s="84"/>
      <c r="G458" s="16"/>
      <c r="H458" s="16"/>
      <c r="I458" s="85"/>
      <c r="J458" s="84"/>
      <c r="K458" s="84"/>
      <c r="L458" s="16"/>
      <c r="M458" s="16"/>
      <c r="N458" s="16"/>
      <c r="O458" s="16"/>
      <c r="P458" s="16"/>
      <c r="Q458" s="16"/>
      <c r="R458" s="18"/>
      <c r="T458" s="86"/>
      <c r="U458" s="16"/>
      <c r="V458" s="85"/>
      <c r="W458" s="87"/>
      <c r="X458" s="85"/>
      <c r="Y458" s="19"/>
      <c r="Z458" s="88"/>
      <c r="AA458" s="87"/>
      <c r="AB458" s="16"/>
      <c r="AC458" s="16"/>
      <c r="AD458" s="16"/>
      <c r="AE458" s="16"/>
      <c r="AF458" s="16"/>
      <c r="AG458" s="16"/>
      <c r="AH458" s="16"/>
      <c r="AI458" s="16"/>
      <c r="AJ458" s="16"/>
      <c r="AK458" s="16"/>
      <c r="AL458" s="16"/>
      <c r="AM458" s="16"/>
      <c r="AN458" s="16"/>
      <c r="AO458" s="16"/>
    </row>
    <row r="459" spans="1:41">
      <c r="A459" s="16"/>
      <c r="B459" s="84"/>
      <c r="C459" s="16"/>
      <c r="D459" s="16"/>
      <c r="E459" s="85"/>
      <c r="F459" s="84"/>
      <c r="G459" s="16"/>
      <c r="H459" s="16"/>
      <c r="I459" s="85"/>
      <c r="J459" s="84"/>
      <c r="K459" s="84"/>
      <c r="L459" s="16"/>
      <c r="M459" s="16"/>
      <c r="N459" s="16"/>
      <c r="O459" s="16"/>
      <c r="P459" s="16"/>
      <c r="Q459" s="16"/>
      <c r="R459" s="18"/>
      <c r="T459" s="86"/>
      <c r="U459" s="16"/>
      <c r="V459" s="85"/>
      <c r="W459" s="87"/>
      <c r="X459" s="85"/>
      <c r="Y459" s="19"/>
      <c r="Z459" s="88"/>
      <c r="AA459" s="87"/>
      <c r="AB459" s="16"/>
      <c r="AC459" s="16"/>
      <c r="AD459" s="16"/>
      <c r="AE459" s="16"/>
      <c r="AF459" s="16"/>
      <c r="AG459" s="16"/>
      <c r="AH459" s="16"/>
      <c r="AI459" s="16"/>
      <c r="AJ459" s="16"/>
      <c r="AK459" s="16"/>
      <c r="AL459" s="16"/>
      <c r="AM459" s="16"/>
      <c r="AN459" s="16"/>
      <c r="AO459" s="16"/>
    </row>
    <row r="460" spans="1:41">
      <c r="A460" s="16"/>
      <c r="B460" s="84"/>
      <c r="C460" s="16"/>
      <c r="D460" s="16"/>
      <c r="E460" s="85"/>
      <c r="F460" s="84"/>
      <c r="G460" s="16"/>
      <c r="H460" s="16"/>
      <c r="I460" s="85"/>
      <c r="J460" s="84"/>
      <c r="K460" s="84"/>
      <c r="L460" s="16"/>
      <c r="M460" s="16"/>
      <c r="N460" s="16"/>
      <c r="O460" s="16"/>
      <c r="P460" s="16"/>
      <c r="Q460" s="16"/>
      <c r="R460" s="18"/>
      <c r="T460" s="86"/>
      <c r="U460" s="16"/>
      <c r="V460" s="85"/>
      <c r="W460" s="87"/>
      <c r="X460" s="85"/>
      <c r="Y460" s="19"/>
      <c r="Z460" s="88"/>
      <c r="AA460" s="87"/>
      <c r="AB460" s="16"/>
      <c r="AC460" s="16"/>
      <c r="AD460" s="16"/>
      <c r="AE460" s="16"/>
      <c r="AF460" s="16"/>
      <c r="AG460" s="16"/>
      <c r="AH460" s="16"/>
      <c r="AI460" s="16"/>
      <c r="AJ460" s="16"/>
      <c r="AK460" s="16"/>
      <c r="AL460" s="16"/>
      <c r="AM460" s="16"/>
      <c r="AN460" s="16"/>
      <c r="AO460" s="16"/>
    </row>
    <row r="461" spans="1:41">
      <c r="A461" s="16"/>
      <c r="B461" s="84"/>
      <c r="C461" s="16"/>
      <c r="D461" s="16"/>
      <c r="E461" s="85"/>
      <c r="F461" s="84"/>
      <c r="G461" s="16"/>
      <c r="H461" s="16"/>
      <c r="I461" s="85"/>
      <c r="J461" s="84"/>
      <c r="K461" s="84"/>
      <c r="L461" s="16"/>
      <c r="M461" s="16"/>
      <c r="N461" s="16"/>
      <c r="O461" s="16"/>
      <c r="P461" s="16"/>
      <c r="Q461" s="16"/>
      <c r="R461" s="18"/>
      <c r="T461" s="86"/>
      <c r="U461" s="16"/>
      <c r="V461" s="85"/>
      <c r="W461" s="87"/>
      <c r="X461" s="85"/>
      <c r="Y461" s="19"/>
      <c r="Z461" s="88"/>
      <c r="AA461" s="87"/>
      <c r="AB461" s="16"/>
      <c r="AC461" s="16"/>
      <c r="AD461" s="16"/>
      <c r="AE461" s="16"/>
      <c r="AF461" s="16"/>
      <c r="AG461" s="16"/>
      <c r="AH461" s="16"/>
      <c r="AI461" s="16"/>
      <c r="AJ461" s="16"/>
      <c r="AK461" s="16"/>
      <c r="AL461" s="16"/>
      <c r="AM461" s="16"/>
      <c r="AN461" s="16"/>
      <c r="AO461" s="16"/>
    </row>
    <row r="462" spans="1:41">
      <c r="A462" s="16"/>
      <c r="B462" s="84"/>
      <c r="C462" s="16"/>
      <c r="D462" s="16"/>
      <c r="E462" s="85"/>
      <c r="F462" s="84"/>
      <c r="G462" s="16"/>
      <c r="H462" s="16"/>
      <c r="I462" s="85"/>
      <c r="J462" s="84"/>
      <c r="K462" s="84"/>
      <c r="L462" s="16"/>
      <c r="M462" s="16"/>
      <c r="N462" s="16"/>
      <c r="O462" s="16"/>
      <c r="P462" s="16"/>
      <c r="Q462" s="16"/>
      <c r="R462" s="18"/>
      <c r="T462" s="86"/>
      <c r="U462" s="16"/>
      <c r="V462" s="85"/>
      <c r="W462" s="87"/>
      <c r="X462" s="85"/>
      <c r="Y462" s="19"/>
      <c r="Z462" s="88"/>
      <c r="AA462" s="87"/>
      <c r="AB462" s="16"/>
      <c r="AC462" s="16"/>
      <c r="AD462" s="16"/>
      <c r="AE462" s="16"/>
      <c r="AF462" s="16"/>
      <c r="AG462" s="16"/>
      <c r="AH462" s="16"/>
      <c r="AI462" s="16"/>
      <c r="AJ462" s="16"/>
      <c r="AK462" s="16"/>
      <c r="AL462" s="16"/>
      <c r="AM462" s="16"/>
      <c r="AN462" s="16"/>
      <c r="AO462" s="16"/>
    </row>
    <row r="463" spans="1:41">
      <c r="A463" s="16"/>
      <c r="B463" s="84"/>
      <c r="C463" s="16"/>
      <c r="D463" s="16"/>
      <c r="E463" s="85"/>
      <c r="F463" s="84"/>
      <c r="G463" s="16"/>
      <c r="H463" s="16"/>
      <c r="I463" s="85"/>
      <c r="J463" s="84"/>
      <c r="K463" s="84"/>
      <c r="L463" s="16"/>
      <c r="M463" s="16"/>
      <c r="N463" s="16"/>
      <c r="O463" s="16"/>
      <c r="P463" s="16"/>
      <c r="Q463" s="16"/>
      <c r="R463" s="18"/>
      <c r="T463" s="86"/>
      <c r="U463" s="16"/>
      <c r="V463" s="85"/>
      <c r="W463" s="87"/>
      <c r="X463" s="85"/>
      <c r="Y463" s="19"/>
      <c r="Z463" s="88"/>
      <c r="AA463" s="87"/>
      <c r="AB463" s="16"/>
      <c r="AC463" s="16"/>
      <c r="AD463" s="16"/>
      <c r="AE463" s="16"/>
      <c r="AF463" s="16"/>
      <c r="AG463" s="16"/>
      <c r="AH463" s="16"/>
      <c r="AI463" s="16"/>
      <c r="AJ463" s="16"/>
      <c r="AK463" s="16"/>
      <c r="AL463" s="16"/>
      <c r="AM463" s="16"/>
      <c r="AN463" s="16"/>
      <c r="AO463" s="16"/>
    </row>
    <row r="464" spans="1:41">
      <c r="A464" s="16"/>
      <c r="B464" s="84"/>
      <c r="C464" s="16"/>
      <c r="D464" s="16"/>
      <c r="E464" s="85"/>
      <c r="F464" s="84"/>
      <c r="G464" s="16"/>
      <c r="H464" s="16"/>
      <c r="I464" s="85"/>
      <c r="J464" s="84"/>
      <c r="K464" s="84"/>
      <c r="L464" s="16"/>
      <c r="M464" s="16"/>
      <c r="N464" s="16"/>
      <c r="O464" s="16"/>
      <c r="P464" s="16"/>
      <c r="Q464" s="16"/>
      <c r="R464" s="18"/>
      <c r="T464" s="86"/>
      <c r="U464" s="16"/>
      <c r="V464" s="85"/>
      <c r="W464" s="87"/>
      <c r="X464" s="85"/>
      <c r="Y464" s="19"/>
      <c r="Z464" s="88"/>
      <c r="AA464" s="87"/>
      <c r="AB464" s="16"/>
      <c r="AC464" s="16"/>
      <c r="AD464" s="16"/>
      <c r="AE464" s="16"/>
      <c r="AF464" s="16"/>
      <c r="AG464" s="16"/>
      <c r="AH464" s="16"/>
      <c r="AI464" s="16"/>
      <c r="AJ464" s="16"/>
      <c r="AK464" s="16"/>
      <c r="AL464" s="16"/>
      <c r="AM464" s="16"/>
      <c r="AN464" s="16"/>
      <c r="AO464" s="16"/>
    </row>
    <row r="465" spans="1:41">
      <c r="A465" s="16"/>
      <c r="B465" s="84"/>
      <c r="C465" s="16"/>
      <c r="D465" s="16"/>
      <c r="E465" s="85"/>
      <c r="F465" s="84"/>
      <c r="G465" s="16"/>
      <c r="H465" s="16"/>
      <c r="I465" s="85"/>
      <c r="J465" s="84"/>
      <c r="K465" s="84"/>
      <c r="L465" s="16"/>
      <c r="M465" s="16"/>
      <c r="N465" s="16"/>
      <c r="O465" s="16"/>
      <c r="P465" s="16"/>
      <c r="Q465" s="16"/>
      <c r="R465" s="18"/>
      <c r="T465" s="86"/>
      <c r="U465" s="16"/>
      <c r="V465" s="85"/>
      <c r="W465" s="87"/>
      <c r="X465" s="85"/>
      <c r="Y465" s="19"/>
      <c r="Z465" s="88"/>
      <c r="AA465" s="87"/>
      <c r="AB465" s="16"/>
      <c r="AC465" s="16"/>
      <c r="AD465" s="16"/>
      <c r="AE465" s="16"/>
      <c r="AF465" s="16"/>
      <c r="AG465" s="16"/>
      <c r="AH465" s="16"/>
      <c r="AI465" s="16"/>
      <c r="AJ465" s="16"/>
      <c r="AK465" s="16"/>
      <c r="AL465" s="16"/>
      <c r="AM465" s="16"/>
      <c r="AN465" s="16"/>
      <c r="AO465" s="16"/>
    </row>
    <row r="466" spans="1:41">
      <c r="A466" s="16"/>
      <c r="B466" s="84"/>
      <c r="C466" s="16"/>
      <c r="D466" s="16"/>
      <c r="E466" s="85"/>
      <c r="F466" s="84"/>
      <c r="G466" s="16"/>
      <c r="H466" s="16"/>
      <c r="I466" s="85"/>
      <c r="J466" s="84"/>
      <c r="K466" s="84"/>
      <c r="L466" s="16"/>
      <c r="M466" s="16"/>
      <c r="N466" s="16"/>
      <c r="O466" s="16"/>
      <c r="P466" s="16"/>
      <c r="Q466" s="16"/>
      <c r="R466" s="18"/>
      <c r="T466" s="86"/>
      <c r="U466" s="16"/>
      <c r="V466" s="85"/>
      <c r="W466" s="87"/>
      <c r="X466" s="85"/>
      <c r="Y466" s="19"/>
      <c r="Z466" s="88"/>
      <c r="AA466" s="87"/>
      <c r="AB466" s="16"/>
      <c r="AC466" s="16"/>
      <c r="AD466" s="16"/>
      <c r="AE466" s="16"/>
      <c r="AF466" s="16"/>
      <c r="AG466" s="16"/>
      <c r="AH466" s="16"/>
      <c r="AI466" s="16"/>
      <c r="AJ466" s="16"/>
      <c r="AK466" s="16"/>
      <c r="AL466" s="16"/>
      <c r="AM466" s="16"/>
      <c r="AN466" s="16"/>
      <c r="AO466" s="16"/>
    </row>
    <row r="467" spans="1:41">
      <c r="A467" s="16"/>
      <c r="B467" s="84"/>
      <c r="C467" s="16"/>
      <c r="D467" s="16"/>
      <c r="E467" s="85"/>
      <c r="F467" s="84"/>
      <c r="G467" s="16"/>
      <c r="H467" s="16"/>
      <c r="I467" s="85"/>
      <c r="J467" s="84"/>
      <c r="K467" s="84"/>
      <c r="L467" s="16"/>
      <c r="M467" s="16"/>
      <c r="N467" s="16"/>
      <c r="O467" s="16"/>
      <c r="P467" s="16"/>
      <c r="Q467" s="16"/>
      <c r="R467" s="18"/>
      <c r="T467" s="86"/>
      <c r="U467" s="16"/>
      <c r="V467" s="85"/>
      <c r="W467" s="87"/>
      <c r="X467" s="85"/>
      <c r="Y467" s="19"/>
      <c r="Z467" s="88"/>
      <c r="AA467" s="87"/>
      <c r="AB467" s="16"/>
      <c r="AC467" s="16"/>
      <c r="AD467" s="16"/>
      <c r="AE467" s="16"/>
      <c r="AF467" s="16"/>
      <c r="AG467" s="16"/>
      <c r="AH467" s="16"/>
      <c r="AI467" s="16"/>
      <c r="AJ467" s="16"/>
      <c r="AK467" s="16"/>
      <c r="AL467" s="16"/>
      <c r="AM467" s="16"/>
      <c r="AN467" s="16"/>
      <c r="AO467" s="16"/>
    </row>
    <row r="468" spans="1:41">
      <c r="A468" s="16"/>
      <c r="B468" s="84"/>
      <c r="C468" s="16"/>
      <c r="D468" s="16"/>
      <c r="E468" s="85"/>
      <c r="F468" s="84"/>
      <c r="G468" s="16"/>
      <c r="H468" s="16"/>
      <c r="I468" s="85"/>
      <c r="J468" s="84"/>
      <c r="K468" s="84"/>
      <c r="L468" s="16"/>
      <c r="M468" s="16"/>
      <c r="N468" s="16"/>
      <c r="O468" s="16"/>
      <c r="P468" s="16"/>
      <c r="Q468" s="16"/>
      <c r="R468" s="18"/>
      <c r="T468" s="86"/>
      <c r="U468" s="16"/>
      <c r="V468" s="85"/>
      <c r="W468" s="87"/>
      <c r="X468" s="85"/>
      <c r="Y468" s="19"/>
      <c r="Z468" s="88"/>
      <c r="AA468" s="87"/>
      <c r="AB468" s="16"/>
      <c r="AC468" s="16"/>
      <c r="AD468" s="16"/>
      <c r="AE468" s="16"/>
      <c r="AF468" s="16"/>
      <c r="AG468" s="16"/>
      <c r="AH468" s="16"/>
      <c r="AI468" s="16"/>
      <c r="AJ468" s="16"/>
      <c r="AK468" s="16"/>
      <c r="AL468" s="16"/>
      <c r="AM468" s="16"/>
      <c r="AN468" s="16"/>
      <c r="AO468" s="16"/>
    </row>
    <row r="469" spans="1:41">
      <c r="A469" s="16"/>
      <c r="B469" s="84"/>
      <c r="C469" s="16"/>
      <c r="D469" s="16"/>
      <c r="E469" s="85"/>
      <c r="F469" s="84"/>
      <c r="G469" s="16"/>
      <c r="H469" s="16"/>
      <c r="I469" s="85"/>
      <c r="J469" s="84"/>
      <c r="K469" s="84"/>
      <c r="L469" s="16"/>
      <c r="M469" s="16"/>
      <c r="N469" s="16"/>
      <c r="O469" s="16"/>
      <c r="P469" s="16"/>
      <c r="Q469" s="16"/>
      <c r="R469" s="18"/>
      <c r="T469" s="86"/>
      <c r="U469" s="16"/>
      <c r="V469" s="85"/>
      <c r="W469" s="87"/>
      <c r="X469" s="85"/>
      <c r="Y469" s="19"/>
      <c r="Z469" s="88"/>
      <c r="AA469" s="87"/>
      <c r="AB469" s="16"/>
      <c r="AC469" s="16"/>
      <c r="AD469" s="16"/>
      <c r="AE469" s="16"/>
      <c r="AF469" s="16"/>
      <c r="AG469" s="16"/>
      <c r="AH469" s="16"/>
      <c r="AI469" s="16"/>
      <c r="AJ469" s="16"/>
      <c r="AK469" s="16"/>
      <c r="AL469" s="16"/>
      <c r="AM469" s="16"/>
      <c r="AN469" s="16"/>
      <c r="AO469" s="16"/>
    </row>
    <row r="470" spans="1:41">
      <c r="A470" s="16"/>
      <c r="B470" s="84"/>
      <c r="C470" s="16"/>
      <c r="D470" s="16"/>
      <c r="E470" s="85"/>
      <c r="F470" s="84"/>
      <c r="G470" s="16"/>
      <c r="H470" s="16"/>
      <c r="I470" s="85"/>
      <c r="J470" s="84"/>
      <c r="K470" s="84"/>
      <c r="L470" s="16"/>
      <c r="M470" s="16"/>
      <c r="N470" s="16"/>
      <c r="O470" s="16"/>
      <c r="P470" s="16"/>
      <c r="Q470" s="16"/>
      <c r="R470" s="18"/>
      <c r="T470" s="86"/>
      <c r="U470" s="16"/>
      <c r="V470" s="85"/>
      <c r="W470" s="87"/>
      <c r="X470" s="85"/>
      <c r="Y470" s="19"/>
      <c r="Z470" s="88"/>
      <c r="AA470" s="87"/>
      <c r="AB470" s="16"/>
      <c r="AC470" s="16"/>
      <c r="AD470" s="16"/>
      <c r="AE470" s="16"/>
      <c r="AF470" s="16"/>
      <c r="AG470" s="16"/>
      <c r="AH470" s="16"/>
      <c r="AI470" s="16"/>
      <c r="AJ470" s="16"/>
      <c r="AK470" s="16"/>
      <c r="AL470" s="16"/>
      <c r="AM470" s="16"/>
      <c r="AN470" s="16"/>
      <c r="AO470" s="16"/>
    </row>
    <row r="471" spans="1:41">
      <c r="A471" s="16"/>
      <c r="B471" s="84"/>
      <c r="C471" s="16"/>
      <c r="D471" s="16"/>
      <c r="E471" s="85"/>
      <c r="F471" s="84"/>
      <c r="G471" s="16"/>
      <c r="H471" s="16"/>
      <c r="I471" s="85"/>
      <c r="J471" s="84"/>
      <c r="K471" s="84"/>
      <c r="L471" s="16"/>
      <c r="M471" s="16"/>
      <c r="N471" s="16"/>
      <c r="O471" s="16"/>
      <c r="P471" s="16"/>
      <c r="Q471" s="16"/>
      <c r="R471" s="18"/>
      <c r="T471" s="86"/>
      <c r="U471" s="16"/>
      <c r="V471" s="85"/>
      <c r="W471" s="87"/>
      <c r="X471" s="85"/>
      <c r="Y471" s="19"/>
      <c r="Z471" s="88"/>
      <c r="AA471" s="87"/>
      <c r="AB471" s="16"/>
      <c r="AC471" s="16"/>
      <c r="AD471" s="16"/>
      <c r="AE471" s="16"/>
      <c r="AF471" s="16"/>
      <c r="AG471" s="16"/>
      <c r="AH471" s="16"/>
      <c r="AI471" s="16"/>
      <c r="AJ471" s="16"/>
      <c r="AK471" s="16"/>
      <c r="AL471" s="16"/>
      <c r="AM471" s="16"/>
      <c r="AN471" s="16"/>
      <c r="AO471" s="16"/>
    </row>
    <row r="472" spans="1:41">
      <c r="A472" s="16"/>
      <c r="B472" s="84"/>
      <c r="C472" s="16"/>
      <c r="D472" s="16"/>
      <c r="E472" s="85"/>
      <c r="F472" s="84"/>
      <c r="G472" s="16"/>
      <c r="H472" s="16"/>
      <c r="I472" s="85"/>
      <c r="J472" s="84"/>
      <c r="K472" s="84"/>
      <c r="L472" s="16"/>
      <c r="M472" s="16"/>
      <c r="N472" s="16"/>
      <c r="O472" s="16"/>
      <c r="P472" s="16"/>
      <c r="Q472" s="16"/>
      <c r="R472" s="18"/>
      <c r="T472" s="86"/>
      <c r="U472" s="16"/>
      <c r="V472" s="85"/>
      <c r="W472" s="87"/>
      <c r="X472" s="85"/>
      <c r="Y472" s="19"/>
      <c r="Z472" s="88"/>
      <c r="AA472" s="87"/>
      <c r="AB472" s="16"/>
      <c r="AC472" s="16"/>
      <c r="AD472" s="16"/>
      <c r="AE472" s="16"/>
      <c r="AF472" s="16"/>
      <c r="AG472" s="16"/>
      <c r="AH472" s="16"/>
      <c r="AI472" s="16"/>
      <c r="AJ472" s="16"/>
      <c r="AK472" s="16"/>
      <c r="AL472" s="16"/>
      <c r="AM472" s="16"/>
      <c r="AN472" s="16"/>
      <c r="AO472" s="16"/>
    </row>
    <row r="473" spans="1:41">
      <c r="A473" s="16"/>
      <c r="B473" s="84"/>
      <c r="C473" s="16"/>
      <c r="D473" s="16"/>
      <c r="E473" s="85"/>
      <c r="F473" s="84"/>
      <c r="G473" s="16"/>
      <c r="H473" s="16"/>
      <c r="I473" s="85"/>
      <c r="J473" s="84"/>
      <c r="K473" s="84"/>
      <c r="L473" s="16"/>
      <c r="M473" s="16"/>
      <c r="N473" s="16"/>
      <c r="O473" s="16"/>
      <c r="P473" s="16"/>
      <c r="Q473" s="16"/>
      <c r="R473" s="18"/>
      <c r="T473" s="86"/>
      <c r="U473" s="16"/>
      <c r="V473" s="85"/>
      <c r="W473" s="87"/>
      <c r="X473" s="85"/>
      <c r="Y473" s="19"/>
      <c r="Z473" s="88"/>
      <c r="AA473" s="87"/>
      <c r="AB473" s="16"/>
      <c r="AC473" s="16"/>
      <c r="AD473" s="16"/>
      <c r="AE473" s="16"/>
      <c r="AF473" s="16"/>
      <c r="AG473" s="16"/>
      <c r="AH473" s="16"/>
      <c r="AI473" s="16"/>
      <c r="AJ473" s="16"/>
      <c r="AK473" s="16"/>
      <c r="AL473" s="16"/>
      <c r="AM473" s="16"/>
      <c r="AN473" s="16"/>
      <c r="AO473" s="16"/>
    </row>
    <row r="474" spans="1:41">
      <c r="A474" s="16"/>
      <c r="B474" s="84"/>
      <c r="C474" s="16"/>
      <c r="D474" s="16"/>
      <c r="E474" s="85"/>
      <c r="F474" s="84"/>
      <c r="G474" s="16"/>
      <c r="H474" s="16"/>
      <c r="I474" s="85"/>
      <c r="J474" s="84"/>
      <c r="K474" s="84"/>
      <c r="L474" s="16"/>
      <c r="M474" s="16"/>
      <c r="N474" s="16"/>
      <c r="O474" s="16"/>
      <c r="P474" s="16"/>
      <c r="Q474" s="16"/>
      <c r="R474" s="18"/>
      <c r="T474" s="86"/>
      <c r="U474" s="16"/>
      <c r="V474" s="85"/>
      <c r="W474" s="87"/>
      <c r="X474" s="85"/>
      <c r="Y474" s="19"/>
      <c r="Z474" s="88"/>
      <c r="AA474" s="87"/>
      <c r="AB474" s="16"/>
      <c r="AC474" s="16"/>
      <c r="AD474" s="16"/>
      <c r="AE474" s="16"/>
      <c r="AF474" s="16"/>
      <c r="AG474" s="16"/>
      <c r="AH474" s="16"/>
      <c r="AI474" s="16"/>
      <c r="AJ474" s="16"/>
      <c r="AK474" s="16"/>
      <c r="AL474" s="16"/>
      <c r="AM474" s="16"/>
      <c r="AN474" s="16"/>
      <c r="AO474" s="16"/>
    </row>
    <row r="475" spans="1:41">
      <c r="A475" s="16"/>
      <c r="B475" s="84"/>
      <c r="C475" s="16"/>
      <c r="D475" s="16"/>
      <c r="E475" s="85"/>
      <c r="F475" s="84"/>
      <c r="G475" s="16"/>
      <c r="H475" s="16"/>
      <c r="I475" s="85"/>
      <c r="J475" s="84"/>
      <c r="K475" s="84"/>
      <c r="L475" s="16"/>
      <c r="M475" s="16"/>
      <c r="N475" s="16"/>
      <c r="O475" s="16"/>
      <c r="P475" s="16"/>
      <c r="Q475" s="16"/>
      <c r="R475" s="18"/>
      <c r="T475" s="86"/>
      <c r="U475" s="16"/>
      <c r="V475" s="85"/>
      <c r="W475" s="87"/>
      <c r="X475" s="85"/>
      <c r="Y475" s="19"/>
      <c r="Z475" s="88"/>
      <c r="AA475" s="87"/>
      <c r="AB475" s="16"/>
      <c r="AC475" s="16"/>
      <c r="AD475" s="16"/>
      <c r="AE475" s="16"/>
      <c r="AF475" s="16"/>
      <c r="AG475" s="16"/>
      <c r="AH475" s="16"/>
      <c r="AI475" s="16"/>
      <c r="AJ475" s="16"/>
      <c r="AK475" s="16"/>
      <c r="AL475" s="16"/>
      <c r="AM475" s="16"/>
      <c r="AN475" s="16"/>
      <c r="AO475" s="16"/>
    </row>
    <row r="476" spans="1:41">
      <c r="A476" s="16"/>
      <c r="B476" s="84"/>
      <c r="C476" s="16"/>
      <c r="D476" s="16"/>
      <c r="E476" s="85"/>
      <c r="F476" s="84"/>
      <c r="G476" s="16"/>
      <c r="H476" s="16"/>
      <c r="I476" s="85"/>
      <c r="J476" s="84"/>
      <c r="K476" s="84"/>
      <c r="L476" s="16"/>
      <c r="M476" s="16"/>
      <c r="N476" s="16"/>
      <c r="O476" s="16"/>
      <c r="P476" s="16"/>
      <c r="Q476" s="16"/>
      <c r="R476" s="18"/>
      <c r="T476" s="86"/>
      <c r="U476" s="16"/>
      <c r="V476" s="85"/>
      <c r="W476" s="87"/>
      <c r="X476" s="85"/>
      <c r="Y476" s="19"/>
      <c r="Z476" s="88"/>
      <c r="AA476" s="87"/>
      <c r="AB476" s="16"/>
      <c r="AC476" s="16"/>
      <c r="AD476" s="16"/>
      <c r="AE476" s="16"/>
      <c r="AF476" s="16"/>
      <c r="AG476" s="16"/>
      <c r="AH476" s="16"/>
      <c r="AI476" s="16"/>
      <c r="AJ476" s="16"/>
      <c r="AK476" s="16"/>
      <c r="AL476" s="16"/>
      <c r="AM476" s="16"/>
      <c r="AN476" s="16"/>
      <c r="AO476" s="16"/>
    </row>
    <row r="477" spans="1:41">
      <c r="A477" s="16"/>
      <c r="B477" s="84"/>
      <c r="C477" s="16"/>
      <c r="D477" s="16"/>
      <c r="E477" s="85"/>
      <c r="F477" s="84"/>
      <c r="G477" s="16"/>
      <c r="H477" s="16"/>
      <c r="I477" s="85"/>
      <c r="J477" s="84"/>
      <c r="K477" s="84"/>
      <c r="L477" s="16"/>
      <c r="M477" s="16"/>
      <c r="N477" s="16"/>
      <c r="O477" s="16"/>
      <c r="P477" s="16"/>
      <c r="Q477" s="16"/>
      <c r="R477" s="18"/>
      <c r="T477" s="86"/>
      <c r="U477" s="16"/>
      <c r="V477" s="85"/>
      <c r="W477" s="87"/>
      <c r="X477" s="85"/>
      <c r="Y477" s="19"/>
      <c r="Z477" s="88"/>
      <c r="AA477" s="87"/>
      <c r="AB477" s="16"/>
      <c r="AC477" s="16"/>
      <c r="AD477" s="16"/>
      <c r="AE477" s="16"/>
      <c r="AF477" s="16"/>
      <c r="AG477" s="16"/>
      <c r="AH477" s="16"/>
      <c r="AI477" s="16"/>
      <c r="AJ477" s="16"/>
      <c r="AK477" s="16"/>
      <c r="AL477" s="16"/>
      <c r="AM477" s="16"/>
      <c r="AN477" s="16"/>
      <c r="AO477" s="16"/>
    </row>
    <row r="478" spans="1:41">
      <c r="A478" s="16"/>
      <c r="B478" s="84"/>
      <c r="C478" s="16"/>
      <c r="D478" s="16"/>
      <c r="E478" s="85"/>
      <c r="F478" s="84"/>
      <c r="G478" s="16"/>
      <c r="H478" s="16"/>
      <c r="I478" s="85"/>
      <c r="J478" s="84"/>
      <c r="K478" s="84"/>
      <c r="L478" s="16"/>
      <c r="M478" s="16"/>
      <c r="N478" s="16"/>
      <c r="O478" s="16"/>
      <c r="P478" s="16"/>
      <c r="Q478" s="16"/>
      <c r="R478" s="18"/>
      <c r="T478" s="86"/>
      <c r="U478" s="16"/>
      <c r="V478" s="85"/>
      <c r="W478" s="87"/>
      <c r="X478" s="85"/>
      <c r="Y478" s="19"/>
      <c r="Z478" s="88"/>
      <c r="AA478" s="87"/>
      <c r="AB478" s="16"/>
      <c r="AC478" s="16"/>
      <c r="AD478" s="16"/>
      <c r="AE478" s="16"/>
      <c r="AF478" s="16"/>
      <c r="AG478" s="16"/>
      <c r="AH478" s="16"/>
      <c r="AI478" s="16"/>
      <c r="AJ478" s="16"/>
      <c r="AK478" s="16"/>
      <c r="AL478" s="16"/>
      <c r="AM478" s="16"/>
      <c r="AN478" s="16"/>
      <c r="AO478" s="16"/>
    </row>
    <row r="479" spans="1:41">
      <c r="A479" s="16"/>
      <c r="B479" s="84"/>
      <c r="C479" s="16"/>
      <c r="D479" s="16"/>
      <c r="E479" s="85"/>
      <c r="F479" s="84"/>
      <c r="G479" s="16"/>
      <c r="H479" s="16"/>
      <c r="I479" s="85"/>
      <c r="J479" s="84"/>
      <c r="K479" s="84"/>
      <c r="L479" s="16"/>
      <c r="M479" s="16"/>
      <c r="N479" s="16"/>
      <c r="O479" s="16"/>
      <c r="P479" s="16"/>
      <c r="Q479" s="16"/>
      <c r="R479" s="18"/>
      <c r="T479" s="86"/>
      <c r="U479" s="16"/>
      <c r="V479" s="85"/>
      <c r="W479" s="87"/>
      <c r="X479" s="85"/>
      <c r="Y479" s="19"/>
      <c r="Z479" s="88"/>
      <c r="AA479" s="87"/>
      <c r="AB479" s="16"/>
      <c r="AC479" s="16"/>
      <c r="AD479" s="16"/>
      <c r="AE479" s="16"/>
      <c r="AF479" s="16"/>
      <c r="AG479" s="16"/>
      <c r="AH479" s="16"/>
      <c r="AI479" s="16"/>
      <c r="AJ479" s="16"/>
      <c r="AK479" s="16"/>
      <c r="AL479" s="16"/>
      <c r="AM479" s="16"/>
      <c r="AN479" s="16"/>
      <c r="AO479" s="16"/>
    </row>
    <row r="480" spans="1:41">
      <c r="A480" s="16"/>
      <c r="B480" s="84"/>
      <c r="C480" s="16"/>
      <c r="D480" s="16"/>
      <c r="E480" s="85"/>
      <c r="F480" s="84"/>
      <c r="G480" s="16"/>
      <c r="H480" s="16"/>
      <c r="I480" s="85"/>
      <c r="J480" s="84"/>
      <c r="K480" s="84"/>
      <c r="L480" s="16"/>
      <c r="M480" s="16"/>
      <c r="N480" s="16"/>
      <c r="O480" s="16"/>
      <c r="P480" s="16"/>
      <c r="Q480" s="16"/>
      <c r="R480" s="18"/>
      <c r="T480" s="86"/>
      <c r="U480" s="16"/>
      <c r="V480" s="85"/>
      <c r="W480" s="87"/>
      <c r="X480" s="85"/>
      <c r="Y480" s="19"/>
      <c r="Z480" s="88"/>
      <c r="AA480" s="87"/>
      <c r="AB480" s="16"/>
      <c r="AC480" s="16"/>
      <c r="AD480" s="16"/>
      <c r="AE480" s="16"/>
      <c r="AF480" s="16"/>
      <c r="AG480" s="16"/>
      <c r="AH480" s="16"/>
      <c r="AI480" s="16"/>
      <c r="AJ480" s="16"/>
      <c r="AK480" s="16"/>
      <c r="AL480" s="16"/>
      <c r="AM480" s="16"/>
      <c r="AN480" s="16"/>
      <c r="AO480" s="16"/>
    </row>
    <row r="481" spans="1:41">
      <c r="A481" s="16"/>
      <c r="B481" s="84"/>
      <c r="C481" s="16"/>
      <c r="D481" s="16"/>
      <c r="E481" s="85"/>
      <c r="F481" s="84"/>
      <c r="G481" s="16"/>
      <c r="H481" s="16"/>
      <c r="I481" s="85"/>
      <c r="J481" s="84"/>
      <c r="K481" s="84"/>
      <c r="L481" s="16"/>
      <c r="M481" s="16"/>
      <c r="N481" s="16"/>
      <c r="O481" s="16"/>
      <c r="P481" s="16"/>
      <c r="Q481" s="16"/>
      <c r="R481" s="18"/>
      <c r="T481" s="86"/>
      <c r="U481" s="16"/>
      <c r="V481" s="85"/>
      <c r="W481" s="87"/>
      <c r="X481" s="85"/>
      <c r="Y481" s="19"/>
      <c r="Z481" s="88"/>
      <c r="AA481" s="87"/>
      <c r="AB481" s="16"/>
      <c r="AC481" s="16"/>
      <c r="AD481" s="16"/>
      <c r="AE481" s="16"/>
      <c r="AF481" s="16"/>
      <c r="AG481" s="16"/>
      <c r="AH481" s="16"/>
      <c r="AI481" s="16"/>
      <c r="AJ481" s="16"/>
      <c r="AK481" s="16"/>
      <c r="AL481" s="16"/>
      <c r="AM481" s="16"/>
      <c r="AN481" s="16"/>
      <c r="AO481" s="16"/>
    </row>
    <row r="482" spans="1:41">
      <c r="A482" s="16"/>
      <c r="B482" s="84"/>
      <c r="C482" s="16"/>
      <c r="D482" s="16"/>
      <c r="E482" s="85"/>
      <c r="F482" s="84"/>
      <c r="G482" s="16"/>
      <c r="H482" s="16"/>
      <c r="I482" s="85"/>
      <c r="J482" s="84"/>
      <c r="K482" s="84"/>
      <c r="L482" s="16"/>
      <c r="M482" s="16"/>
      <c r="N482" s="16"/>
      <c r="O482" s="16"/>
      <c r="P482" s="16"/>
      <c r="Q482" s="16"/>
      <c r="R482" s="18"/>
      <c r="T482" s="86"/>
      <c r="U482" s="16"/>
      <c r="V482" s="85"/>
      <c r="W482" s="87"/>
      <c r="X482" s="85"/>
      <c r="Y482" s="19"/>
      <c r="Z482" s="88"/>
      <c r="AA482" s="87"/>
      <c r="AB482" s="16"/>
      <c r="AC482" s="16"/>
      <c r="AD482" s="16"/>
      <c r="AE482" s="16"/>
      <c r="AF482" s="16"/>
      <c r="AG482" s="16"/>
      <c r="AH482" s="16"/>
      <c r="AI482" s="16"/>
      <c r="AJ482" s="16"/>
      <c r="AK482" s="16"/>
      <c r="AL482" s="16"/>
      <c r="AM482" s="16"/>
      <c r="AN482" s="16"/>
      <c r="AO482" s="16"/>
    </row>
    <row r="483" spans="1:41">
      <c r="A483" s="16"/>
      <c r="B483" s="84"/>
      <c r="C483" s="16"/>
      <c r="D483" s="16"/>
      <c r="E483" s="85"/>
      <c r="F483" s="84"/>
      <c r="G483" s="16"/>
      <c r="H483" s="16"/>
      <c r="I483" s="85"/>
      <c r="J483" s="84"/>
      <c r="K483" s="84"/>
      <c r="L483" s="16"/>
      <c r="M483" s="16"/>
      <c r="N483" s="16"/>
      <c r="O483" s="16"/>
      <c r="P483" s="16"/>
      <c r="Q483" s="16"/>
      <c r="R483" s="18"/>
      <c r="T483" s="86"/>
      <c r="U483" s="16"/>
      <c r="V483" s="85"/>
      <c r="W483" s="87"/>
      <c r="X483" s="85"/>
      <c r="Y483" s="19"/>
      <c r="Z483" s="88"/>
      <c r="AA483" s="87"/>
      <c r="AB483" s="16"/>
      <c r="AC483" s="16"/>
      <c r="AD483" s="16"/>
      <c r="AE483" s="16"/>
      <c r="AF483" s="16"/>
      <c r="AG483" s="16"/>
      <c r="AH483" s="16"/>
      <c r="AI483" s="16"/>
      <c r="AJ483" s="16"/>
      <c r="AK483" s="16"/>
      <c r="AL483" s="16"/>
      <c r="AM483" s="16"/>
      <c r="AN483" s="16"/>
      <c r="AO483" s="16"/>
    </row>
    <row r="484" spans="1:41">
      <c r="A484" s="16"/>
      <c r="B484" s="84"/>
      <c r="C484" s="16"/>
      <c r="D484" s="16"/>
      <c r="E484" s="85"/>
      <c r="F484" s="84"/>
      <c r="G484" s="16"/>
      <c r="H484" s="16"/>
      <c r="I484" s="85"/>
      <c r="J484" s="84"/>
      <c r="K484" s="84"/>
      <c r="L484" s="16"/>
      <c r="M484" s="16"/>
      <c r="N484" s="16"/>
      <c r="O484" s="16"/>
      <c r="P484" s="16"/>
      <c r="Q484" s="16"/>
      <c r="R484" s="18"/>
      <c r="T484" s="86"/>
      <c r="U484" s="16"/>
      <c r="V484" s="85"/>
      <c r="W484" s="87"/>
      <c r="X484" s="85"/>
      <c r="Y484" s="19"/>
      <c r="Z484" s="88"/>
      <c r="AA484" s="87"/>
      <c r="AB484" s="16"/>
      <c r="AC484" s="16"/>
      <c r="AD484" s="16"/>
      <c r="AE484" s="16"/>
      <c r="AF484" s="16"/>
      <c r="AG484" s="16"/>
      <c r="AH484" s="16"/>
      <c r="AI484" s="16"/>
      <c r="AJ484" s="16"/>
      <c r="AK484" s="16"/>
      <c r="AL484" s="16"/>
      <c r="AM484" s="16"/>
      <c r="AN484" s="16"/>
      <c r="AO484" s="16"/>
    </row>
    <row r="485" spans="1:41">
      <c r="A485" s="16"/>
      <c r="B485" s="84"/>
      <c r="C485" s="16"/>
      <c r="D485" s="16"/>
      <c r="E485" s="85"/>
      <c r="F485" s="84"/>
      <c r="G485" s="16"/>
      <c r="H485" s="16"/>
      <c r="I485" s="85"/>
      <c r="J485" s="84"/>
      <c r="K485" s="84"/>
      <c r="L485" s="16"/>
      <c r="M485" s="16"/>
      <c r="N485" s="16"/>
      <c r="O485" s="16"/>
      <c r="P485" s="16"/>
      <c r="Q485" s="16"/>
      <c r="R485" s="18"/>
      <c r="T485" s="86"/>
      <c r="U485" s="16"/>
      <c r="V485" s="85"/>
      <c r="W485" s="87"/>
      <c r="X485" s="85"/>
      <c r="Y485" s="19"/>
      <c r="Z485" s="88"/>
      <c r="AA485" s="87"/>
      <c r="AB485" s="16"/>
      <c r="AC485" s="16"/>
      <c r="AD485" s="16"/>
      <c r="AE485" s="16"/>
      <c r="AF485" s="16"/>
      <c r="AG485" s="16"/>
      <c r="AH485" s="16"/>
      <c r="AI485" s="16"/>
      <c r="AJ485" s="16"/>
      <c r="AK485" s="16"/>
      <c r="AL485" s="16"/>
      <c r="AM485" s="16"/>
      <c r="AN485" s="16"/>
      <c r="AO485" s="16"/>
    </row>
    <row r="486" spans="1:41">
      <c r="A486" s="16"/>
      <c r="B486" s="84"/>
      <c r="C486" s="16"/>
      <c r="D486" s="16"/>
      <c r="E486" s="85"/>
      <c r="F486" s="84"/>
      <c r="G486" s="16"/>
      <c r="H486" s="16"/>
      <c r="I486" s="85"/>
      <c r="J486" s="84"/>
      <c r="K486" s="84"/>
      <c r="L486" s="16"/>
      <c r="M486" s="16"/>
      <c r="N486" s="16"/>
      <c r="O486" s="16"/>
      <c r="P486" s="16"/>
      <c r="Q486" s="16"/>
      <c r="R486" s="18"/>
      <c r="T486" s="86"/>
      <c r="U486" s="16"/>
      <c r="V486" s="85"/>
      <c r="W486" s="87"/>
      <c r="X486" s="85"/>
      <c r="Y486" s="19"/>
      <c r="Z486" s="88"/>
      <c r="AA486" s="87"/>
      <c r="AB486" s="16"/>
      <c r="AC486" s="16"/>
      <c r="AD486" s="16"/>
      <c r="AE486" s="16"/>
      <c r="AF486" s="16"/>
      <c r="AG486" s="16"/>
      <c r="AH486" s="16"/>
      <c r="AI486" s="16"/>
      <c r="AJ486" s="16"/>
      <c r="AK486" s="16"/>
      <c r="AL486" s="16"/>
      <c r="AM486" s="16"/>
      <c r="AN486" s="16"/>
      <c r="AO486" s="16"/>
    </row>
    <row r="487" spans="1:41">
      <c r="A487" s="16"/>
      <c r="B487" s="84"/>
      <c r="C487" s="16"/>
      <c r="D487" s="16"/>
      <c r="E487" s="85"/>
      <c r="F487" s="84"/>
      <c r="G487" s="16"/>
      <c r="H487" s="16"/>
      <c r="I487" s="85"/>
      <c r="J487" s="84"/>
      <c r="K487" s="84"/>
      <c r="L487" s="16"/>
      <c r="M487" s="16"/>
      <c r="N487" s="16"/>
      <c r="O487" s="16"/>
      <c r="P487" s="16"/>
      <c r="Q487" s="16"/>
      <c r="R487" s="18"/>
      <c r="T487" s="86"/>
      <c r="U487" s="16"/>
      <c r="V487" s="85"/>
      <c r="W487" s="87"/>
      <c r="X487" s="85"/>
      <c r="Y487" s="19"/>
      <c r="Z487" s="88"/>
      <c r="AA487" s="87"/>
      <c r="AB487" s="16"/>
      <c r="AC487" s="16"/>
      <c r="AD487" s="16"/>
      <c r="AE487" s="16"/>
      <c r="AF487" s="16"/>
      <c r="AG487" s="16"/>
      <c r="AH487" s="16"/>
      <c r="AI487" s="16"/>
      <c r="AJ487" s="16"/>
      <c r="AK487" s="16"/>
      <c r="AL487" s="16"/>
      <c r="AM487" s="16"/>
      <c r="AN487" s="16"/>
      <c r="AO487" s="16"/>
    </row>
    <row r="488" spans="1:41">
      <c r="A488" s="16"/>
      <c r="B488" s="84"/>
      <c r="C488" s="16"/>
      <c r="D488" s="16"/>
      <c r="E488" s="85"/>
      <c r="F488" s="84"/>
      <c r="G488" s="16"/>
      <c r="H488" s="16"/>
      <c r="I488" s="85"/>
      <c r="J488" s="84"/>
      <c r="K488" s="84"/>
      <c r="L488" s="16"/>
      <c r="M488" s="16"/>
      <c r="N488" s="16"/>
      <c r="O488" s="16"/>
      <c r="P488" s="16"/>
      <c r="Q488" s="16"/>
      <c r="R488" s="18"/>
      <c r="T488" s="86"/>
      <c r="U488" s="16"/>
      <c r="V488" s="85"/>
      <c r="W488" s="87"/>
      <c r="X488" s="85"/>
      <c r="Y488" s="19"/>
      <c r="Z488" s="88"/>
      <c r="AA488" s="87"/>
      <c r="AB488" s="16"/>
      <c r="AC488" s="16"/>
      <c r="AD488" s="16"/>
      <c r="AE488" s="16"/>
      <c r="AF488" s="16"/>
      <c r="AG488" s="16"/>
      <c r="AH488" s="16"/>
      <c r="AI488" s="16"/>
      <c r="AJ488" s="16"/>
      <c r="AK488" s="16"/>
      <c r="AL488" s="16"/>
      <c r="AM488" s="16"/>
      <c r="AN488" s="16"/>
      <c r="AO488" s="16"/>
    </row>
    <row r="489" spans="1:41">
      <c r="A489" s="16"/>
      <c r="B489" s="84"/>
      <c r="C489" s="16"/>
      <c r="D489" s="16"/>
      <c r="E489" s="85"/>
      <c r="F489" s="84"/>
      <c r="G489" s="16"/>
      <c r="H489" s="16"/>
      <c r="I489" s="85"/>
      <c r="J489" s="84"/>
      <c r="K489" s="84"/>
      <c r="L489" s="16"/>
      <c r="M489" s="16"/>
      <c r="N489" s="16"/>
      <c r="O489" s="16"/>
      <c r="P489" s="16"/>
      <c r="Q489" s="16"/>
      <c r="R489" s="18"/>
      <c r="T489" s="86"/>
      <c r="U489" s="16"/>
      <c r="V489" s="85"/>
      <c r="W489" s="87"/>
      <c r="X489" s="85"/>
      <c r="Y489" s="19"/>
      <c r="Z489" s="88"/>
      <c r="AA489" s="87"/>
      <c r="AB489" s="16"/>
      <c r="AC489" s="16"/>
      <c r="AD489" s="16"/>
      <c r="AE489" s="16"/>
      <c r="AF489" s="16"/>
      <c r="AG489" s="16"/>
      <c r="AH489" s="16"/>
      <c r="AI489" s="16"/>
      <c r="AJ489" s="16"/>
      <c r="AK489" s="16"/>
      <c r="AL489" s="16"/>
      <c r="AM489" s="16"/>
      <c r="AN489" s="16"/>
      <c r="AO489" s="16"/>
    </row>
    <row r="490" spans="1:41">
      <c r="A490" s="16"/>
      <c r="B490" s="84"/>
      <c r="C490" s="16"/>
      <c r="D490" s="16"/>
      <c r="E490" s="85"/>
      <c r="F490" s="84"/>
      <c r="G490" s="16"/>
      <c r="H490" s="16"/>
      <c r="I490" s="85"/>
      <c r="J490" s="84"/>
      <c r="K490" s="84"/>
      <c r="L490" s="16"/>
      <c r="M490" s="16"/>
      <c r="N490" s="16"/>
      <c r="O490" s="16"/>
      <c r="P490" s="16"/>
      <c r="Q490" s="16"/>
      <c r="R490" s="18"/>
      <c r="T490" s="86"/>
      <c r="U490" s="16"/>
      <c r="V490" s="85"/>
      <c r="W490" s="87"/>
      <c r="X490" s="85"/>
      <c r="Y490" s="19"/>
      <c r="Z490" s="88"/>
      <c r="AA490" s="87"/>
      <c r="AB490" s="16"/>
      <c r="AC490" s="16"/>
      <c r="AD490" s="16"/>
      <c r="AE490" s="16"/>
      <c r="AF490" s="16"/>
      <c r="AG490" s="16"/>
      <c r="AH490" s="16"/>
      <c r="AI490" s="16"/>
      <c r="AJ490" s="16"/>
      <c r="AK490" s="16"/>
      <c r="AL490" s="16"/>
      <c r="AM490" s="16"/>
      <c r="AN490" s="16"/>
      <c r="AO490" s="16"/>
    </row>
    <row r="491" spans="1:41">
      <c r="A491" s="16"/>
      <c r="B491" s="84"/>
      <c r="C491" s="16"/>
      <c r="D491" s="16"/>
      <c r="E491" s="85"/>
      <c r="F491" s="84"/>
      <c r="G491" s="16"/>
      <c r="H491" s="16"/>
      <c r="I491" s="85"/>
      <c r="J491" s="84"/>
      <c r="K491" s="84"/>
      <c r="L491" s="16"/>
      <c r="M491" s="16"/>
      <c r="N491" s="16"/>
      <c r="O491" s="16"/>
      <c r="P491" s="16"/>
      <c r="Q491" s="16"/>
      <c r="R491" s="18"/>
      <c r="T491" s="86"/>
      <c r="U491" s="16"/>
      <c r="V491" s="85"/>
      <c r="W491" s="87"/>
      <c r="X491" s="85"/>
      <c r="Y491" s="19"/>
      <c r="Z491" s="88"/>
      <c r="AA491" s="87"/>
      <c r="AB491" s="16"/>
      <c r="AC491" s="16"/>
      <c r="AD491" s="16"/>
      <c r="AE491" s="16"/>
      <c r="AF491" s="16"/>
      <c r="AG491" s="16"/>
      <c r="AH491" s="16"/>
      <c r="AI491" s="16"/>
      <c r="AJ491" s="16"/>
      <c r="AK491" s="16"/>
      <c r="AL491" s="16"/>
      <c r="AM491" s="16"/>
      <c r="AN491" s="16"/>
      <c r="AO491" s="16"/>
    </row>
    <row r="492" spans="1:41">
      <c r="A492" s="16"/>
      <c r="B492" s="84"/>
      <c r="C492" s="16"/>
      <c r="D492" s="16"/>
      <c r="E492" s="85"/>
      <c r="F492" s="84"/>
      <c r="G492" s="16"/>
      <c r="H492" s="16"/>
      <c r="I492" s="85"/>
      <c r="J492" s="84"/>
      <c r="K492" s="84"/>
      <c r="L492" s="16"/>
      <c r="M492" s="16"/>
      <c r="N492" s="16"/>
      <c r="O492" s="16"/>
      <c r="P492" s="16"/>
      <c r="Q492" s="16"/>
      <c r="R492" s="18"/>
      <c r="T492" s="86"/>
      <c r="U492" s="16"/>
      <c r="V492" s="85"/>
      <c r="W492" s="87"/>
      <c r="X492" s="85"/>
      <c r="Y492" s="19"/>
      <c r="Z492" s="88"/>
      <c r="AA492" s="87"/>
      <c r="AB492" s="16"/>
      <c r="AC492" s="16"/>
      <c r="AD492" s="16"/>
      <c r="AE492" s="16"/>
      <c r="AF492" s="16"/>
      <c r="AG492" s="16"/>
      <c r="AH492" s="16"/>
      <c r="AI492" s="16"/>
      <c r="AJ492" s="16"/>
      <c r="AK492" s="16"/>
      <c r="AL492" s="16"/>
      <c r="AM492" s="16"/>
      <c r="AN492" s="16"/>
      <c r="AO492" s="16"/>
    </row>
    <row r="493" spans="1:41">
      <c r="A493" s="16"/>
      <c r="B493" s="84"/>
      <c r="C493" s="16"/>
      <c r="D493" s="16"/>
      <c r="E493" s="85"/>
      <c r="F493" s="84"/>
      <c r="G493" s="16"/>
      <c r="H493" s="16"/>
      <c r="I493" s="85"/>
      <c r="J493" s="84"/>
      <c r="K493" s="84"/>
      <c r="L493" s="16"/>
      <c r="M493" s="16"/>
      <c r="N493" s="16"/>
      <c r="O493" s="16"/>
      <c r="P493" s="16"/>
      <c r="Q493" s="16"/>
      <c r="R493" s="18"/>
      <c r="T493" s="86"/>
      <c r="U493" s="16"/>
      <c r="V493" s="85"/>
      <c r="W493" s="87"/>
      <c r="X493" s="85"/>
      <c r="Y493" s="19"/>
      <c r="Z493" s="88"/>
      <c r="AA493" s="87"/>
      <c r="AB493" s="16"/>
      <c r="AC493" s="16"/>
      <c r="AD493" s="16"/>
      <c r="AE493" s="16"/>
      <c r="AF493" s="16"/>
      <c r="AG493" s="16"/>
      <c r="AH493" s="16"/>
      <c r="AI493" s="16"/>
      <c r="AJ493" s="16"/>
      <c r="AK493" s="16"/>
      <c r="AL493" s="16"/>
      <c r="AM493" s="16"/>
      <c r="AN493" s="16"/>
      <c r="AO493" s="16"/>
    </row>
    <row r="494" spans="1:41">
      <c r="A494" s="16"/>
      <c r="B494" s="84"/>
      <c r="C494" s="16"/>
      <c r="D494" s="16"/>
      <c r="E494" s="85"/>
      <c r="F494" s="84"/>
      <c r="G494" s="16"/>
      <c r="H494" s="16"/>
      <c r="I494" s="85"/>
      <c r="J494" s="84"/>
      <c r="K494" s="84"/>
      <c r="L494" s="16"/>
      <c r="M494" s="16"/>
      <c r="N494" s="16"/>
      <c r="O494" s="16"/>
      <c r="P494" s="16"/>
      <c r="Q494" s="16"/>
      <c r="R494" s="18"/>
      <c r="T494" s="86"/>
      <c r="U494" s="16"/>
      <c r="V494" s="85"/>
      <c r="W494" s="87"/>
      <c r="X494" s="85"/>
      <c r="Y494" s="19"/>
      <c r="Z494" s="88"/>
      <c r="AA494" s="87"/>
      <c r="AB494" s="16"/>
      <c r="AC494" s="16"/>
      <c r="AD494" s="16"/>
      <c r="AE494" s="16"/>
      <c r="AF494" s="16"/>
      <c r="AG494" s="16"/>
      <c r="AH494" s="16"/>
      <c r="AI494" s="16"/>
      <c r="AJ494" s="16"/>
      <c r="AK494" s="16"/>
      <c r="AL494" s="16"/>
      <c r="AM494" s="16"/>
      <c r="AN494" s="16"/>
      <c r="AO494" s="16"/>
    </row>
    <row r="495" spans="1:41">
      <c r="A495" s="16"/>
      <c r="B495" s="84"/>
      <c r="C495" s="16"/>
      <c r="D495" s="16"/>
      <c r="E495" s="85"/>
      <c r="F495" s="84"/>
      <c r="G495" s="16"/>
      <c r="H495" s="16"/>
      <c r="I495" s="85"/>
      <c r="J495" s="84"/>
      <c r="K495" s="84"/>
      <c r="L495" s="16"/>
      <c r="M495" s="16"/>
      <c r="N495" s="16"/>
      <c r="O495" s="16"/>
      <c r="P495" s="16"/>
      <c r="Q495" s="16"/>
      <c r="R495" s="18"/>
      <c r="T495" s="86"/>
      <c r="U495" s="16"/>
      <c r="V495" s="85"/>
      <c r="W495" s="87"/>
      <c r="X495" s="85"/>
      <c r="Y495" s="19"/>
      <c r="Z495" s="88"/>
      <c r="AA495" s="87"/>
      <c r="AB495" s="16"/>
      <c r="AC495" s="16"/>
      <c r="AD495" s="16"/>
      <c r="AE495" s="16"/>
      <c r="AF495" s="16"/>
      <c r="AG495" s="16"/>
      <c r="AH495" s="16"/>
      <c r="AI495" s="16"/>
      <c r="AJ495" s="16"/>
      <c r="AK495" s="16"/>
      <c r="AL495" s="16"/>
      <c r="AM495" s="16"/>
      <c r="AN495" s="16"/>
      <c r="AO495" s="16"/>
    </row>
    <row r="496" spans="1:41">
      <c r="A496" s="16"/>
      <c r="B496" s="84"/>
      <c r="C496" s="16"/>
      <c r="D496" s="16"/>
      <c r="E496" s="85"/>
      <c r="F496" s="84"/>
      <c r="G496" s="16"/>
      <c r="H496" s="16"/>
      <c r="I496" s="85"/>
      <c r="J496" s="84"/>
      <c r="K496" s="84"/>
      <c r="L496" s="16"/>
      <c r="M496" s="16"/>
      <c r="N496" s="16"/>
      <c r="O496" s="16"/>
      <c r="P496" s="16"/>
      <c r="Q496" s="16"/>
      <c r="R496" s="18"/>
      <c r="T496" s="86"/>
      <c r="U496" s="16"/>
      <c r="V496" s="85"/>
      <c r="W496" s="87"/>
      <c r="X496" s="85"/>
      <c r="Y496" s="19"/>
      <c r="Z496" s="88"/>
      <c r="AA496" s="87"/>
      <c r="AB496" s="16"/>
      <c r="AC496" s="16"/>
      <c r="AD496" s="16"/>
      <c r="AE496" s="16"/>
      <c r="AF496" s="16"/>
      <c r="AG496" s="16"/>
      <c r="AH496" s="16"/>
      <c r="AI496" s="16"/>
      <c r="AJ496" s="16"/>
      <c r="AK496" s="16"/>
      <c r="AL496" s="16"/>
      <c r="AM496" s="16"/>
      <c r="AN496" s="16"/>
      <c r="AO496" s="16"/>
    </row>
    <row r="497" spans="1:41">
      <c r="A497" s="16"/>
      <c r="B497" s="84"/>
      <c r="C497" s="16"/>
      <c r="D497" s="16"/>
      <c r="E497" s="85"/>
      <c r="F497" s="84"/>
      <c r="G497" s="16"/>
      <c r="H497" s="16"/>
      <c r="I497" s="85"/>
      <c r="J497" s="84"/>
      <c r="K497" s="84"/>
      <c r="L497" s="16"/>
      <c r="M497" s="16"/>
      <c r="N497" s="16"/>
      <c r="O497" s="16"/>
      <c r="P497" s="16"/>
      <c r="Q497" s="16"/>
      <c r="R497" s="18"/>
      <c r="T497" s="86"/>
      <c r="U497" s="16"/>
      <c r="V497" s="85"/>
      <c r="W497" s="87"/>
      <c r="X497" s="85"/>
      <c r="Y497" s="19"/>
      <c r="Z497" s="88"/>
      <c r="AA497" s="87"/>
      <c r="AB497" s="16"/>
      <c r="AC497" s="16"/>
      <c r="AD497" s="16"/>
      <c r="AE497" s="16"/>
      <c r="AF497" s="16"/>
      <c r="AG497" s="16"/>
      <c r="AH497" s="16"/>
      <c r="AI497" s="16"/>
      <c r="AJ497" s="16"/>
      <c r="AK497" s="16"/>
      <c r="AL497" s="16"/>
      <c r="AM497" s="16"/>
      <c r="AN497" s="16"/>
      <c r="AO497" s="16"/>
    </row>
    <row r="498" spans="1:41">
      <c r="A498" s="16"/>
      <c r="B498" s="84"/>
      <c r="C498" s="16"/>
      <c r="D498" s="16"/>
      <c r="E498" s="85"/>
      <c r="F498" s="84"/>
      <c r="G498" s="16"/>
      <c r="H498" s="16"/>
      <c r="I498" s="85"/>
      <c r="J498" s="84"/>
      <c r="K498" s="84"/>
      <c r="L498" s="16"/>
      <c r="M498" s="16"/>
      <c r="N498" s="16"/>
      <c r="O498" s="16"/>
      <c r="P498" s="16"/>
      <c r="Q498" s="16"/>
      <c r="R498" s="18"/>
      <c r="T498" s="86"/>
      <c r="U498" s="16"/>
      <c r="V498" s="85"/>
      <c r="W498" s="87"/>
      <c r="X498" s="85"/>
      <c r="Y498" s="19"/>
      <c r="Z498" s="88"/>
      <c r="AA498" s="87"/>
      <c r="AB498" s="16"/>
      <c r="AC498" s="16"/>
      <c r="AD498" s="16"/>
      <c r="AE498" s="16"/>
      <c r="AF498" s="16"/>
      <c r="AG498" s="16"/>
      <c r="AH498" s="16"/>
      <c r="AI498" s="16"/>
      <c r="AJ498" s="16"/>
      <c r="AK498" s="16"/>
      <c r="AL498" s="16"/>
      <c r="AM498" s="16"/>
      <c r="AN498" s="16"/>
      <c r="AO498" s="16"/>
    </row>
    <row r="499" spans="1:41">
      <c r="A499" s="16"/>
      <c r="B499" s="84"/>
      <c r="C499" s="16"/>
      <c r="D499" s="16"/>
      <c r="E499" s="85"/>
      <c r="F499" s="84"/>
      <c r="G499" s="16"/>
      <c r="H499" s="16"/>
      <c r="I499" s="85"/>
      <c r="J499" s="84"/>
      <c r="K499" s="84"/>
      <c r="L499" s="16"/>
      <c r="M499" s="16"/>
      <c r="N499" s="16"/>
      <c r="O499" s="16"/>
      <c r="P499" s="16"/>
      <c r="Q499" s="16"/>
      <c r="R499" s="18"/>
      <c r="T499" s="86"/>
      <c r="U499" s="16"/>
      <c r="V499" s="85"/>
      <c r="W499" s="87"/>
      <c r="X499" s="85"/>
      <c r="Y499" s="19"/>
      <c r="Z499" s="88"/>
      <c r="AA499" s="87"/>
      <c r="AB499" s="16"/>
      <c r="AC499" s="16"/>
      <c r="AD499" s="16"/>
      <c r="AE499" s="16"/>
      <c r="AF499" s="16"/>
      <c r="AG499" s="16"/>
      <c r="AH499" s="16"/>
      <c r="AI499" s="16"/>
      <c r="AJ499" s="16"/>
      <c r="AK499" s="16"/>
      <c r="AL499" s="16"/>
      <c r="AM499" s="16"/>
      <c r="AN499" s="16"/>
      <c r="AO499" s="16"/>
    </row>
    <row r="500" spans="1:41">
      <c r="A500" s="16"/>
      <c r="B500" s="84"/>
      <c r="C500" s="16"/>
      <c r="D500" s="16"/>
      <c r="E500" s="85"/>
      <c r="F500" s="84"/>
      <c r="G500" s="16"/>
      <c r="H500" s="16"/>
      <c r="I500" s="85"/>
      <c r="J500" s="84"/>
      <c r="K500" s="84"/>
      <c r="L500" s="16"/>
      <c r="M500" s="16"/>
      <c r="N500" s="16"/>
      <c r="O500" s="16"/>
      <c r="P500" s="16"/>
      <c r="Q500" s="16"/>
      <c r="R500" s="18"/>
      <c r="T500" s="86"/>
      <c r="U500" s="16"/>
      <c r="V500" s="85"/>
      <c r="W500" s="87"/>
      <c r="X500" s="85"/>
      <c r="Y500" s="19"/>
      <c r="Z500" s="88"/>
      <c r="AA500" s="87"/>
      <c r="AB500" s="16"/>
      <c r="AC500" s="16"/>
      <c r="AD500" s="16"/>
      <c r="AE500" s="16"/>
      <c r="AF500" s="16"/>
      <c r="AG500" s="16"/>
      <c r="AH500" s="16"/>
      <c r="AI500" s="16"/>
      <c r="AJ500" s="16"/>
      <c r="AK500" s="16"/>
      <c r="AL500" s="16"/>
      <c r="AM500" s="16"/>
      <c r="AN500" s="16"/>
      <c r="AO500" s="16"/>
    </row>
    <row r="501" spans="1:41">
      <c r="A501" s="16"/>
      <c r="B501" s="84"/>
      <c r="C501" s="16"/>
      <c r="D501" s="16"/>
      <c r="E501" s="85"/>
      <c r="F501" s="84"/>
      <c r="G501" s="16"/>
      <c r="H501" s="16"/>
      <c r="I501" s="85"/>
      <c r="J501" s="84"/>
      <c r="K501" s="84"/>
      <c r="L501" s="16"/>
      <c r="M501" s="16"/>
      <c r="N501" s="16"/>
      <c r="O501" s="16"/>
      <c r="P501" s="16"/>
      <c r="Q501" s="16"/>
      <c r="R501" s="18"/>
      <c r="T501" s="86"/>
      <c r="U501" s="16"/>
      <c r="V501" s="85"/>
      <c r="W501" s="87"/>
      <c r="X501" s="85"/>
      <c r="Y501" s="19"/>
      <c r="Z501" s="88"/>
      <c r="AA501" s="87"/>
      <c r="AB501" s="16"/>
      <c r="AC501" s="16"/>
      <c r="AD501" s="16"/>
      <c r="AE501" s="16"/>
      <c r="AF501" s="16"/>
      <c r="AG501" s="16"/>
      <c r="AH501" s="16"/>
      <c r="AI501" s="16"/>
      <c r="AJ501" s="16"/>
      <c r="AK501" s="16"/>
      <c r="AL501" s="16"/>
      <c r="AM501" s="16"/>
      <c r="AN501" s="16"/>
      <c r="AO501" s="16"/>
    </row>
    <row r="502" spans="1:41">
      <c r="A502" s="16"/>
      <c r="B502" s="84"/>
      <c r="C502" s="16"/>
      <c r="D502" s="16"/>
      <c r="E502" s="85"/>
      <c r="F502" s="84"/>
      <c r="G502" s="16"/>
      <c r="H502" s="16"/>
      <c r="I502" s="85"/>
      <c r="J502" s="84"/>
      <c r="K502" s="84"/>
      <c r="L502" s="16"/>
      <c r="M502" s="16"/>
      <c r="N502" s="16"/>
      <c r="O502" s="16"/>
      <c r="P502" s="16"/>
      <c r="Q502" s="16"/>
      <c r="R502" s="18"/>
      <c r="T502" s="86"/>
      <c r="U502" s="16"/>
      <c r="V502" s="85"/>
      <c r="W502" s="87"/>
      <c r="X502" s="85"/>
      <c r="Y502" s="19"/>
      <c r="Z502" s="88"/>
      <c r="AA502" s="87"/>
      <c r="AB502" s="16"/>
      <c r="AC502" s="16"/>
      <c r="AD502" s="16"/>
      <c r="AE502" s="16"/>
      <c r="AF502" s="16"/>
      <c r="AG502" s="16"/>
      <c r="AH502" s="16"/>
      <c r="AI502" s="16"/>
      <c r="AJ502" s="16"/>
      <c r="AK502" s="16"/>
      <c r="AL502" s="16"/>
      <c r="AM502" s="16"/>
      <c r="AN502" s="16"/>
      <c r="AO502" s="16"/>
    </row>
    <row r="503" spans="1:41">
      <c r="A503" s="16"/>
      <c r="B503" s="84"/>
      <c r="C503" s="16"/>
      <c r="D503" s="16"/>
      <c r="E503" s="85"/>
      <c r="F503" s="84"/>
      <c r="G503" s="16"/>
      <c r="H503" s="16"/>
      <c r="I503" s="85"/>
      <c r="J503" s="84"/>
      <c r="K503" s="84"/>
      <c r="L503" s="16"/>
      <c r="M503" s="16"/>
      <c r="N503" s="16"/>
      <c r="O503" s="16"/>
      <c r="P503" s="16"/>
      <c r="Q503" s="16"/>
      <c r="R503" s="18"/>
      <c r="T503" s="86"/>
      <c r="U503" s="16"/>
      <c r="V503" s="85"/>
      <c r="W503" s="87"/>
      <c r="X503" s="85"/>
      <c r="Y503" s="19"/>
      <c r="Z503" s="88"/>
      <c r="AA503" s="87"/>
      <c r="AB503" s="16"/>
      <c r="AC503" s="16"/>
      <c r="AD503" s="16"/>
      <c r="AE503" s="16"/>
      <c r="AF503" s="16"/>
      <c r="AG503" s="16"/>
      <c r="AH503" s="16"/>
      <c r="AI503" s="16"/>
      <c r="AJ503" s="16"/>
      <c r="AK503" s="16"/>
      <c r="AL503" s="16"/>
      <c r="AM503" s="16"/>
      <c r="AN503" s="16"/>
      <c r="AO503" s="16"/>
    </row>
    <row r="504" spans="1:41">
      <c r="A504" s="16"/>
      <c r="B504" s="84"/>
      <c r="C504" s="16"/>
      <c r="D504" s="16"/>
      <c r="E504" s="85"/>
      <c r="F504" s="84"/>
      <c r="G504" s="16"/>
      <c r="H504" s="16"/>
      <c r="I504" s="85"/>
      <c r="J504" s="84"/>
      <c r="K504" s="84"/>
      <c r="L504" s="16"/>
      <c r="M504" s="16"/>
      <c r="N504" s="16"/>
      <c r="O504" s="16"/>
      <c r="P504" s="16"/>
      <c r="Q504" s="16"/>
      <c r="R504" s="18"/>
      <c r="T504" s="86"/>
      <c r="U504" s="16"/>
      <c r="V504" s="85"/>
      <c r="W504" s="87"/>
      <c r="X504" s="85"/>
      <c r="Y504" s="19"/>
      <c r="Z504" s="88"/>
      <c r="AA504" s="87"/>
      <c r="AB504" s="16"/>
      <c r="AC504" s="16"/>
      <c r="AD504" s="16"/>
      <c r="AE504" s="16"/>
      <c r="AF504" s="16"/>
      <c r="AG504" s="16"/>
      <c r="AH504" s="16"/>
      <c r="AI504" s="16"/>
      <c r="AJ504" s="16"/>
      <c r="AK504" s="16"/>
      <c r="AL504" s="16"/>
      <c r="AM504" s="16"/>
      <c r="AN504" s="16"/>
      <c r="AO504" s="16"/>
    </row>
    <row r="505" spans="1:41">
      <c r="A505" s="16"/>
      <c r="B505" s="84"/>
      <c r="C505" s="16"/>
      <c r="D505" s="16"/>
      <c r="E505" s="85"/>
      <c r="F505" s="84"/>
      <c r="G505" s="16"/>
      <c r="H505" s="16"/>
      <c r="I505" s="85"/>
      <c r="J505" s="84"/>
      <c r="K505" s="84"/>
      <c r="L505" s="16"/>
      <c r="M505" s="16"/>
      <c r="N505" s="16"/>
      <c r="O505" s="16"/>
      <c r="P505" s="16"/>
      <c r="Q505" s="16"/>
      <c r="R505" s="18"/>
      <c r="T505" s="86"/>
      <c r="U505" s="16"/>
      <c r="V505" s="85"/>
      <c r="W505" s="87"/>
      <c r="X505" s="85"/>
      <c r="Y505" s="19"/>
      <c r="Z505" s="88"/>
      <c r="AA505" s="87"/>
      <c r="AB505" s="16"/>
      <c r="AC505" s="16"/>
      <c r="AD505" s="16"/>
      <c r="AE505" s="16"/>
      <c r="AF505" s="16"/>
      <c r="AG505" s="16"/>
      <c r="AH505" s="16"/>
      <c r="AI505" s="16"/>
      <c r="AJ505" s="16"/>
      <c r="AK505" s="16"/>
      <c r="AL505" s="16"/>
      <c r="AM505" s="16"/>
      <c r="AN505" s="16"/>
      <c r="AO505" s="16"/>
    </row>
    <row r="506" spans="1:41">
      <c r="A506" s="16"/>
      <c r="B506" s="84"/>
      <c r="C506" s="16"/>
      <c r="D506" s="16"/>
      <c r="E506" s="85"/>
      <c r="F506" s="84"/>
      <c r="G506" s="16"/>
      <c r="H506" s="16"/>
      <c r="I506" s="85"/>
      <c r="J506" s="84"/>
      <c r="K506" s="84"/>
      <c r="L506" s="16"/>
      <c r="M506" s="16"/>
      <c r="N506" s="16"/>
      <c r="O506" s="16"/>
      <c r="P506" s="16"/>
      <c r="Q506" s="16"/>
      <c r="R506" s="18"/>
      <c r="T506" s="86"/>
      <c r="U506" s="16"/>
      <c r="V506" s="85"/>
      <c r="W506" s="87"/>
      <c r="X506" s="85"/>
      <c r="Y506" s="19"/>
      <c r="Z506" s="88"/>
      <c r="AA506" s="87"/>
      <c r="AB506" s="16"/>
      <c r="AC506" s="16"/>
      <c r="AD506" s="16"/>
      <c r="AE506" s="16"/>
      <c r="AF506" s="16"/>
      <c r="AG506" s="16"/>
      <c r="AH506" s="16"/>
      <c r="AI506" s="16"/>
      <c r="AJ506" s="16"/>
      <c r="AK506" s="16"/>
      <c r="AL506" s="16"/>
      <c r="AM506" s="16"/>
      <c r="AN506" s="16"/>
      <c r="AO506" s="16"/>
    </row>
    <row r="507" spans="1:41">
      <c r="A507" s="16"/>
      <c r="B507" s="84"/>
      <c r="C507" s="16"/>
      <c r="D507" s="16"/>
      <c r="E507" s="85"/>
      <c r="F507" s="84"/>
      <c r="G507" s="16"/>
      <c r="H507" s="16"/>
      <c r="I507" s="85"/>
      <c r="J507" s="84"/>
      <c r="K507" s="84"/>
      <c r="L507" s="16"/>
      <c r="M507" s="16"/>
      <c r="N507" s="16"/>
      <c r="O507" s="16"/>
      <c r="P507" s="16"/>
      <c r="Q507" s="16"/>
      <c r="R507" s="18"/>
      <c r="T507" s="86"/>
      <c r="U507" s="16"/>
      <c r="V507" s="85"/>
      <c r="W507" s="87"/>
      <c r="X507" s="85"/>
      <c r="Y507" s="19"/>
      <c r="Z507" s="88"/>
      <c r="AA507" s="87"/>
      <c r="AB507" s="16"/>
      <c r="AC507" s="16"/>
      <c r="AD507" s="16"/>
      <c r="AE507" s="16"/>
      <c r="AF507" s="16"/>
      <c r="AG507" s="16"/>
      <c r="AH507" s="16"/>
      <c r="AI507" s="16"/>
      <c r="AJ507" s="16"/>
      <c r="AK507" s="16"/>
      <c r="AL507" s="16"/>
      <c r="AM507" s="16"/>
      <c r="AN507" s="16"/>
      <c r="AO507" s="16"/>
    </row>
    <row r="508" spans="1:41">
      <c r="A508" s="16"/>
      <c r="B508" s="84"/>
      <c r="C508" s="16"/>
      <c r="D508" s="16"/>
      <c r="E508" s="85"/>
      <c r="F508" s="84"/>
      <c r="G508" s="16"/>
      <c r="H508" s="16"/>
      <c r="I508" s="85"/>
      <c r="J508" s="84"/>
      <c r="K508" s="84"/>
      <c r="L508" s="16"/>
      <c r="M508" s="16"/>
      <c r="N508" s="16"/>
      <c r="O508" s="16"/>
      <c r="P508" s="16"/>
      <c r="Q508" s="16"/>
      <c r="R508" s="18"/>
      <c r="T508" s="86"/>
      <c r="U508" s="16"/>
      <c r="V508" s="85"/>
      <c r="W508" s="87"/>
      <c r="X508" s="85"/>
      <c r="Y508" s="19"/>
      <c r="Z508" s="88"/>
      <c r="AA508" s="87"/>
      <c r="AB508" s="16"/>
      <c r="AC508" s="16"/>
      <c r="AD508" s="16"/>
      <c r="AE508" s="16"/>
      <c r="AF508" s="16"/>
      <c r="AG508" s="16"/>
      <c r="AH508" s="16"/>
      <c r="AI508" s="16"/>
      <c r="AJ508" s="16"/>
      <c r="AK508" s="16"/>
      <c r="AL508" s="16"/>
      <c r="AM508" s="16"/>
      <c r="AN508" s="16"/>
      <c r="AO508" s="16"/>
    </row>
    <row r="509" spans="1:41">
      <c r="A509" s="16"/>
      <c r="B509" s="84"/>
      <c r="C509" s="16"/>
      <c r="D509" s="16"/>
      <c r="E509" s="85"/>
      <c r="F509" s="84"/>
      <c r="G509" s="16"/>
      <c r="H509" s="16"/>
      <c r="I509" s="85"/>
      <c r="J509" s="84"/>
      <c r="K509" s="84"/>
      <c r="L509" s="16"/>
      <c r="M509" s="16"/>
      <c r="N509" s="16"/>
      <c r="O509" s="16"/>
      <c r="P509" s="16"/>
      <c r="Q509" s="16"/>
      <c r="R509" s="18"/>
      <c r="T509" s="86"/>
      <c r="U509" s="16"/>
      <c r="V509" s="85"/>
      <c r="W509" s="87"/>
      <c r="X509" s="85"/>
      <c r="Y509" s="19"/>
      <c r="Z509" s="88"/>
      <c r="AA509" s="87"/>
      <c r="AB509" s="16"/>
      <c r="AC509" s="16"/>
      <c r="AD509" s="16"/>
      <c r="AE509" s="16"/>
      <c r="AF509" s="16"/>
      <c r="AG509" s="16"/>
      <c r="AH509" s="16"/>
      <c r="AI509" s="16"/>
      <c r="AJ509" s="16"/>
      <c r="AK509" s="16"/>
      <c r="AL509" s="16"/>
      <c r="AM509" s="16"/>
      <c r="AN509" s="16"/>
      <c r="AO509" s="16"/>
    </row>
    <row r="510" spans="1:41">
      <c r="A510" s="16"/>
      <c r="B510" s="84"/>
      <c r="C510" s="16"/>
      <c r="D510" s="16"/>
      <c r="E510" s="85"/>
      <c r="F510" s="84"/>
      <c r="G510" s="16"/>
      <c r="H510" s="16"/>
      <c r="I510" s="85"/>
      <c r="J510" s="84"/>
      <c r="K510" s="84"/>
      <c r="L510" s="16"/>
      <c r="M510" s="16"/>
      <c r="N510" s="16"/>
      <c r="O510" s="16"/>
      <c r="P510" s="16"/>
      <c r="Q510" s="16"/>
      <c r="R510" s="18"/>
      <c r="T510" s="86"/>
      <c r="U510" s="16"/>
      <c r="V510" s="85"/>
      <c r="W510" s="87"/>
      <c r="X510" s="85"/>
      <c r="Y510" s="19"/>
      <c r="Z510" s="88"/>
      <c r="AA510" s="87"/>
      <c r="AB510" s="16"/>
      <c r="AC510" s="16"/>
      <c r="AD510" s="16"/>
      <c r="AE510" s="16"/>
      <c r="AF510" s="16"/>
      <c r="AG510" s="16"/>
      <c r="AH510" s="16"/>
      <c r="AI510" s="16"/>
      <c r="AJ510" s="16"/>
      <c r="AK510" s="16"/>
      <c r="AL510" s="16"/>
      <c r="AM510" s="16"/>
      <c r="AN510" s="16"/>
      <c r="AO510" s="16"/>
    </row>
    <row r="511" spans="1:41">
      <c r="A511" s="16"/>
      <c r="B511" s="84"/>
      <c r="C511" s="16"/>
      <c r="D511" s="16"/>
      <c r="E511" s="85"/>
      <c r="F511" s="84"/>
      <c r="G511" s="16"/>
      <c r="H511" s="16"/>
      <c r="I511" s="85"/>
      <c r="J511" s="84"/>
      <c r="K511" s="84"/>
      <c r="L511" s="16"/>
      <c r="M511" s="16"/>
      <c r="N511" s="16"/>
      <c r="O511" s="16"/>
      <c r="P511" s="16"/>
      <c r="Q511" s="16"/>
      <c r="R511" s="18"/>
      <c r="T511" s="86"/>
      <c r="U511" s="16"/>
      <c r="V511" s="85"/>
      <c r="W511" s="87"/>
      <c r="X511" s="85"/>
      <c r="Y511" s="19"/>
      <c r="Z511" s="88"/>
      <c r="AA511" s="87"/>
      <c r="AB511" s="16"/>
      <c r="AC511" s="16"/>
      <c r="AD511" s="16"/>
      <c r="AE511" s="16"/>
      <c r="AF511" s="16"/>
      <c r="AG511" s="16"/>
      <c r="AH511" s="16"/>
      <c r="AI511" s="16"/>
      <c r="AJ511" s="16"/>
      <c r="AK511" s="16"/>
      <c r="AL511" s="16"/>
      <c r="AM511" s="16"/>
      <c r="AN511" s="16"/>
      <c r="AO511" s="16"/>
    </row>
    <row r="512" spans="1:41">
      <c r="A512" s="16"/>
      <c r="B512" s="84"/>
      <c r="C512" s="16"/>
      <c r="D512" s="16"/>
      <c r="E512" s="85"/>
      <c r="F512" s="84"/>
      <c r="G512" s="16"/>
      <c r="H512" s="16"/>
      <c r="I512" s="85"/>
      <c r="J512" s="84"/>
      <c r="K512" s="84"/>
      <c r="L512" s="16"/>
      <c r="M512" s="16"/>
      <c r="N512" s="16"/>
      <c r="O512" s="16"/>
      <c r="P512" s="16"/>
      <c r="Q512" s="16"/>
      <c r="R512" s="18"/>
      <c r="T512" s="86"/>
      <c r="U512" s="16"/>
      <c r="V512" s="85"/>
      <c r="W512" s="87"/>
      <c r="X512" s="85"/>
      <c r="Y512" s="19"/>
      <c r="Z512" s="88"/>
      <c r="AA512" s="87"/>
      <c r="AB512" s="16"/>
      <c r="AC512" s="16"/>
      <c r="AD512" s="16"/>
      <c r="AE512" s="16"/>
      <c r="AF512" s="16"/>
      <c r="AG512" s="16"/>
      <c r="AH512" s="16"/>
      <c r="AI512" s="16"/>
      <c r="AJ512" s="16"/>
      <c r="AK512" s="16"/>
      <c r="AL512" s="16"/>
      <c r="AM512" s="16"/>
      <c r="AN512" s="16"/>
      <c r="AO512" s="16"/>
    </row>
    <row r="513" spans="1:41">
      <c r="A513" s="16"/>
      <c r="B513" s="84"/>
      <c r="C513" s="16"/>
      <c r="D513" s="16"/>
      <c r="E513" s="85"/>
      <c r="F513" s="84"/>
      <c r="G513" s="16"/>
      <c r="H513" s="16"/>
      <c r="I513" s="85"/>
      <c r="J513" s="84"/>
      <c r="K513" s="84"/>
      <c r="L513" s="16"/>
      <c r="M513" s="16"/>
      <c r="N513" s="16"/>
      <c r="O513" s="16"/>
      <c r="P513" s="16"/>
      <c r="Q513" s="16"/>
      <c r="R513" s="18"/>
      <c r="T513" s="86"/>
      <c r="U513" s="16"/>
      <c r="V513" s="85"/>
      <c r="W513" s="87"/>
      <c r="X513" s="85"/>
      <c r="Y513" s="19"/>
      <c r="Z513" s="88"/>
      <c r="AA513" s="87"/>
      <c r="AB513" s="16"/>
      <c r="AC513" s="16"/>
      <c r="AD513" s="16"/>
      <c r="AE513" s="16"/>
      <c r="AF513" s="16"/>
      <c r="AG513" s="16"/>
      <c r="AH513" s="16"/>
      <c r="AI513" s="16"/>
      <c r="AJ513" s="16"/>
      <c r="AK513" s="16"/>
      <c r="AL513" s="16"/>
      <c r="AM513" s="16"/>
      <c r="AN513" s="16"/>
      <c r="AO513" s="16"/>
    </row>
    <row r="514" spans="1:41">
      <c r="A514" s="16"/>
      <c r="B514" s="84"/>
      <c r="C514" s="16"/>
      <c r="D514" s="16"/>
      <c r="E514" s="85"/>
      <c r="F514" s="84"/>
      <c r="G514" s="16"/>
      <c r="H514" s="16"/>
      <c r="I514" s="85"/>
      <c r="J514" s="84"/>
      <c r="K514" s="84"/>
      <c r="L514" s="16"/>
      <c r="M514" s="16"/>
      <c r="N514" s="16"/>
      <c r="O514" s="16"/>
      <c r="P514" s="16"/>
      <c r="Q514" s="16"/>
      <c r="R514" s="18"/>
      <c r="T514" s="86"/>
      <c r="U514" s="16"/>
      <c r="V514" s="85"/>
      <c r="W514" s="87"/>
      <c r="X514" s="85"/>
      <c r="Y514" s="19"/>
      <c r="Z514" s="88"/>
      <c r="AA514" s="87"/>
      <c r="AB514" s="16"/>
      <c r="AC514" s="16"/>
      <c r="AD514" s="16"/>
      <c r="AE514" s="16"/>
      <c r="AF514" s="16"/>
      <c r="AG514" s="16"/>
      <c r="AH514" s="16"/>
      <c r="AI514" s="16"/>
      <c r="AJ514" s="16"/>
      <c r="AK514" s="16"/>
      <c r="AL514" s="16"/>
      <c r="AM514" s="16"/>
      <c r="AN514" s="16"/>
      <c r="AO514" s="16"/>
    </row>
    <row r="515" spans="1:41">
      <c r="A515" s="16"/>
      <c r="B515" s="84"/>
      <c r="C515" s="16"/>
      <c r="D515" s="16"/>
      <c r="E515" s="85"/>
      <c r="F515" s="84"/>
      <c r="G515" s="16"/>
      <c r="H515" s="16"/>
      <c r="I515" s="85"/>
      <c r="J515" s="84"/>
      <c r="K515" s="84"/>
      <c r="L515" s="16"/>
      <c r="M515" s="16"/>
      <c r="N515" s="16"/>
      <c r="O515" s="16"/>
      <c r="P515" s="16"/>
      <c r="Q515" s="16"/>
      <c r="R515" s="18"/>
      <c r="T515" s="86"/>
      <c r="U515" s="16"/>
      <c r="V515" s="85"/>
      <c r="W515" s="87"/>
      <c r="X515" s="85"/>
      <c r="Y515" s="19"/>
      <c r="Z515" s="88"/>
      <c r="AA515" s="87"/>
      <c r="AB515" s="16"/>
      <c r="AC515" s="16"/>
      <c r="AD515" s="16"/>
      <c r="AE515" s="16"/>
      <c r="AF515" s="16"/>
      <c r="AG515" s="16"/>
      <c r="AH515" s="16"/>
      <c r="AI515" s="16"/>
      <c r="AJ515" s="16"/>
      <c r="AK515" s="16"/>
      <c r="AL515" s="16"/>
      <c r="AM515" s="16"/>
      <c r="AN515" s="16"/>
      <c r="AO515" s="16"/>
    </row>
    <row r="516" spans="1:41">
      <c r="A516" s="16"/>
      <c r="B516" s="84"/>
      <c r="C516" s="16"/>
      <c r="D516" s="16"/>
      <c r="E516" s="85"/>
      <c r="F516" s="84"/>
      <c r="G516" s="16"/>
      <c r="H516" s="16"/>
      <c r="I516" s="85"/>
      <c r="J516" s="84"/>
      <c r="K516" s="84"/>
      <c r="L516" s="16"/>
      <c r="M516" s="16"/>
      <c r="N516" s="16"/>
      <c r="O516" s="16"/>
      <c r="P516" s="16"/>
      <c r="Q516" s="16"/>
      <c r="R516" s="18"/>
      <c r="T516" s="86"/>
      <c r="U516" s="16"/>
      <c r="V516" s="85"/>
      <c r="W516" s="87"/>
      <c r="X516" s="85"/>
      <c r="Y516" s="19"/>
      <c r="Z516" s="88"/>
      <c r="AA516" s="87"/>
      <c r="AB516" s="16"/>
      <c r="AC516" s="16"/>
      <c r="AD516" s="16"/>
      <c r="AE516" s="16"/>
      <c r="AF516" s="16"/>
      <c r="AG516" s="16"/>
      <c r="AH516" s="16"/>
      <c r="AI516" s="16"/>
      <c r="AJ516" s="16"/>
      <c r="AK516" s="16"/>
      <c r="AL516" s="16"/>
      <c r="AM516" s="16"/>
      <c r="AN516" s="16"/>
      <c r="AO516" s="16"/>
    </row>
    <row r="517" spans="1:41">
      <c r="A517" s="16"/>
      <c r="B517" s="84"/>
      <c r="C517" s="16"/>
      <c r="D517" s="16"/>
      <c r="E517" s="85"/>
      <c r="F517" s="84"/>
      <c r="G517" s="16"/>
      <c r="H517" s="16"/>
      <c r="I517" s="85"/>
      <c r="J517" s="84"/>
      <c r="K517" s="84"/>
      <c r="L517" s="16"/>
      <c r="M517" s="16"/>
      <c r="N517" s="16"/>
      <c r="O517" s="16"/>
      <c r="P517" s="16"/>
      <c r="Q517" s="16"/>
      <c r="R517" s="18"/>
      <c r="T517" s="86"/>
      <c r="U517" s="16"/>
      <c r="V517" s="85"/>
      <c r="W517" s="87"/>
      <c r="X517" s="85"/>
      <c r="Y517" s="19"/>
      <c r="Z517" s="88"/>
      <c r="AA517" s="87"/>
      <c r="AB517" s="16"/>
      <c r="AC517" s="16"/>
      <c r="AD517" s="16"/>
      <c r="AE517" s="16"/>
      <c r="AF517" s="16"/>
      <c r="AG517" s="16"/>
      <c r="AH517" s="16"/>
      <c r="AI517" s="16"/>
      <c r="AJ517" s="16"/>
      <c r="AK517" s="16"/>
      <c r="AL517" s="16"/>
      <c r="AM517" s="16"/>
      <c r="AN517" s="16"/>
      <c r="AO517" s="16"/>
    </row>
    <row r="518" spans="1:41">
      <c r="A518" s="16"/>
      <c r="B518" s="84"/>
      <c r="C518" s="16"/>
      <c r="D518" s="16"/>
      <c r="E518" s="85"/>
      <c r="F518" s="84"/>
      <c r="G518" s="16"/>
      <c r="H518" s="16"/>
      <c r="I518" s="85"/>
      <c r="J518" s="84"/>
      <c r="K518" s="84"/>
      <c r="L518" s="16"/>
      <c r="M518" s="16"/>
      <c r="N518" s="16"/>
      <c r="O518" s="16"/>
      <c r="P518" s="16"/>
      <c r="Q518" s="16"/>
      <c r="R518" s="18"/>
      <c r="T518" s="86"/>
      <c r="U518" s="16"/>
      <c r="V518" s="85"/>
      <c r="W518" s="87"/>
      <c r="X518" s="85"/>
      <c r="Y518" s="19"/>
      <c r="Z518" s="88"/>
      <c r="AA518" s="87"/>
      <c r="AB518" s="16"/>
      <c r="AC518" s="16"/>
      <c r="AD518" s="16"/>
      <c r="AE518" s="16"/>
      <c r="AF518" s="16"/>
      <c r="AG518" s="16"/>
      <c r="AH518" s="16"/>
      <c r="AI518" s="16"/>
      <c r="AJ518" s="16"/>
      <c r="AK518" s="16"/>
      <c r="AL518" s="16"/>
      <c r="AM518" s="16"/>
      <c r="AN518" s="16"/>
      <c r="AO518" s="16"/>
    </row>
    <row r="519" spans="1:41">
      <c r="A519" s="16"/>
      <c r="B519" s="84"/>
      <c r="C519" s="16"/>
      <c r="D519" s="16"/>
      <c r="E519" s="85"/>
      <c r="F519" s="84"/>
      <c r="G519" s="16"/>
      <c r="H519" s="16"/>
      <c r="I519" s="85"/>
      <c r="J519" s="84"/>
      <c r="K519" s="84"/>
      <c r="L519" s="16"/>
      <c r="M519" s="16"/>
      <c r="N519" s="16"/>
      <c r="O519" s="16"/>
      <c r="P519" s="16"/>
      <c r="Q519" s="16"/>
      <c r="R519" s="18"/>
      <c r="T519" s="86"/>
      <c r="U519" s="16"/>
      <c r="V519" s="85"/>
      <c r="W519" s="87"/>
      <c r="X519" s="85"/>
      <c r="Y519" s="19"/>
      <c r="Z519" s="88"/>
      <c r="AA519" s="87"/>
      <c r="AB519" s="16"/>
      <c r="AC519" s="16"/>
      <c r="AD519" s="16"/>
      <c r="AE519" s="16"/>
      <c r="AF519" s="16"/>
      <c r="AG519" s="16"/>
      <c r="AH519" s="16"/>
      <c r="AI519" s="16"/>
      <c r="AJ519" s="16"/>
      <c r="AK519" s="16"/>
      <c r="AL519" s="16"/>
      <c r="AM519" s="16"/>
      <c r="AN519" s="16"/>
      <c r="AO519" s="16"/>
    </row>
    <row r="520" spans="1:41">
      <c r="A520" s="16"/>
      <c r="B520" s="84"/>
      <c r="C520" s="16"/>
      <c r="D520" s="16"/>
      <c r="E520" s="85"/>
      <c r="F520" s="84"/>
      <c r="G520" s="16"/>
      <c r="H520" s="16"/>
      <c r="I520" s="85"/>
      <c r="J520" s="84"/>
      <c r="K520" s="84"/>
      <c r="L520" s="16"/>
      <c r="M520" s="16"/>
      <c r="N520" s="16"/>
      <c r="O520" s="16"/>
      <c r="P520" s="16"/>
      <c r="Q520" s="16"/>
      <c r="R520" s="18"/>
      <c r="T520" s="86"/>
      <c r="U520" s="16"/>
      <c r="V520" s="85"/>
      <c r="W520" s="87"/>
      <c r="X520" s="85"/>
      <c r="Y520" s="19"/>
      <c r="Z520" s="88"/>
      <c r="AA520" s="87"/>
      <c r="AB520" s="16"/>
      <c r="AC520" s="16"/>
      <c r="AD520" s="16"/>
      <c r="AE520" s="16"/>
      <c r="AF520" s="16"/>
      <c r="AG520" s="16"/>
      <c r="AH520" s="16"/>
      <c r="AI520" s="16"/>
      <c r="AJ520" s="16"/>
      <c r="AK520" s="16"/>
      <c r="AL520" s="16"/>
      <c r="AM520" s="16"/>
      <c r="AN520" s="16"/>
      <c r="AO520" s="16"/>
    </row>
    <row r="521" spans="1:41">
      <c r="A521" s="16"/>
      <c r="B521" s="84"/>
      <c r="C521" s="16"/>
      <c r="D521" s="16"/>
      <c r="E521" s="85"/>
      <c r="F521" s="84"/>
      <c r="G521" s="16"/>
      <c r="H521" s="16"/>
      <c r="I521" s="85"/>
      <c r="J521" s="84"/>
      <c r="K521" s="84"/>
      <c r="L521" s="16"/>
      <c r="M521" s="16"/>
      <c r="N521" s="16"/>
      <c r="O521" s="16"/>
      <c r="P521" s="16"/>
      <c r="Q521" s="16"/>
      <c r="R521" s="18"/>
      <c r="T521" s="86"/>
      <c r="U521" s="16"/>
      <c r="V521" s="85"/>
      <c r="W521" s="87"/>
      <c r="X521" s="85"/>
      <c r="Y521" s="19"/>
      <c r="Z521" s="88"/>
      <c r="AA521" s="87"/>
      <c r="AB521" s="16"/>
      <c r="AC521" s="16"/>
      <c r="AD521" s="16"/>
      <c r="AE521" s="16"/>
      <c r="AF521" s="16"/>
      <c r="AG521" s="16"/>
      <c r="AH521" s="16"/>
      <c r="AI521" s="16"/>
      <c r="AJ521" s="16"/>
      <c r="AK521" s="16"/>
      <c r="AL521" s="16"/>
      <c r="AM521" s="16"/>
      <c r="AN521" s="16"/>
      <c r="AO521" s="16"/>
    </row>
    <row r="522" spans="1:41">
      <c r="A522" s="16"/>
      <c r="B522" s="84"/>
      <c r="C522" s="16"/>
      <c r="D522" s="16"/>
      <c r="E522" s="85"/>
      <c r="F522" s="84"/>
      <c r="G522" s="16"/>
      <c r="H522" s="16"/>
      <c r="I522" s="85"/>
      <c r="J522" s="84"/>
      <c r="K522" s="84"/>
      <c r="L522" s="16"/>
      <c r="M522" s="16"/>
      <c r="N522" s="16"/>
      <c r="O522" s="16"/>
      <c r="P522" s="16"/>
      <c r="Q522" s="16"/>
      <c r="R522" s="18"/>
      <c r="T522" s="86"/>
      <c r="U522" s="16"/>
      <c r="V522" s="85"/>
      <c r="W522" s="87"/>
      <c r="X522" s="85"/>
      <c r="Y522" s="19"/>
      <c r="Z522" s="88"/>
      <c r="AA522" s="87"/>
      <c r="AB522" s="16"/>
      <c r="AC522" s="16"/>
      <c r="AD522" s="16"/>
      <c r="AE522" s="16"/>
      <c r="AF522" s="16"/>
      <c r="AG522" s="16"/>
      <c r="AH522" s="16"/>
      <c r="AI522" s="16"/>
      <c r="AJ522" s="16"/>
      <c r="AK522" s="16"/>
      <c r="AL522" s="16"/>
      <c r="AM522" s="16"/>
      <c r="AN522" s="16"/>
      <c r="AO522" s="16"/>
    </row>
    <row r="523" spans="1:41">
      <c r="A523" s="16"/>
      <c r="B523" s="84"/>
      <c r="C523" s="16"/>
      <c r="D523" s="16"/>
      <c r="E523" s="85"/>
      <c r="F523" s="84"/>
      <c r="G523" s="16"/>
      <c r="H523" s="16"/>
      <c r="I523" s="85"/>
      <c r="J523" s="84"/>
      <c r="K523" s="84"/>
      <c r="L523" s="16"/>
      <c r="M523" s="16"/>
      <c r="N523" s="16"/>
      <c r="O523" s="16"/>
      <c r="P523" s="16"/>
      <c r="Q523" s="16"/>
      <c r="R523" s="18"/>
      <c r="T523" s="86"/>
      <c r="U523" s="16"/>
      <c r="V523" s="85"/>
      <c r="W523" s="87"/>
      <c r="X523" s="85"/>
      <c r="Y523" s="19"/>
      <c r="Z523" s="88"/>
      <c r="AA523" s="87"/>
      <c r="AB523" s="16"/>
      <c r="AC523" s="16"/>
      <c r="AD523" s="16"/>
      <c r="AE523" s="16"/>
      <c r="AF523" s="16"/>
      <c r="AG523" s="16"/>
      <c r="AH523" s="16"/>
      <c r="AI523" s="16"/>
      <c r="AJ523" s="16"/>
      <c r="AK523" s="16"/>
      <c r="AL523" s="16"/>
      <c r="AM523" s="16"/>
      <c r="AN523" s="16"/>
      <c r="AO523" s="16"/>
    </row>
    <row r="524" spans="1:41">
      <c r="A524" s="16"/>
      <c r="B524" s="84"/>
      <c r="C524" s="16"/>
      <c r="D524" s="16"/>
      <c r="E524" s="85"/>
      <c r="F524" s="84"/>
      <c r="G524" s="16"/>
      <c r="H524" s="16"/>
      <c r="I524" s="85"/>
      <c r="J524" s="84"/>
      <c r="K524" s="84"/>
      <c r="L524" s="16"/>
      <c r="M524" s="16"/>
      <c r="N524" s="16"/>
      <c r="O524" s="16"/>
      <c r="P524" s="16"/>
      <c r="Q524" s="16"/>
      <c r="R524" s="18"/>
      <c r="T524" s="86"/>
      <c r="U524" s="16"/>
      <c r="V524" s="85"/>
      <c r="W524" s="87"/>
      <c r="X524" s="85"/>
      <c r="Y524" s="19"/>
      <c r="Z524" s="88"/>
      <c r="AA524" s="87"/>
      <c r="AB524" s="16"/>
      <c r="AC524" s="16"/>
      <c r="AD524" s="16"/>
      <c r="AE524" s="16"/>
      <c r="AF524" s="16"/>
      <c r="AG524" s="16"/>
      <c r="AH524" s="16"/>
      <c r="AI524" s="16"/>
      <c r="AJ524" s="16"/>
      <c r="AK524" s="16"/>
      <c r="AL524" s="16"/>
      <c r="AM524" s="16"/>
      <c r="AN524" s="16"/>
      <c r="AO524" s="16"/>
    </row>
    <row r="525" spans="1:41">
      <c r="A525" s="16"/>
      <c r="B525" s="84"/>
      <c r="C525" s="16"/>
      <c r="D525" s="16"/>
      <c r="E525" s="85"/>
      <c r="F525" s="84"/>
      <c r="G525" s="16"/>
      <c r="H525" s="16"/>
      <c r="I525" s="85"/>
      <c r="J525" s="84"/>
      <c r="K525" s="84"/>
      <c r="L525" s="16"/>
      <c r="M525" s="16"/>
      <c r="N525" s="16"/>
      <c r="O525" s="16"/>
      <c r="P525" s="16"/>
      <c r="Q525" s="16"/>
      <c r="R525" s="18"/>
      <c r="T525" s="86"/>
      <c r="U525" s="16"/>
      <c r="V525" s="85"/>
      <c r="W525" s="87"/>
      <c r="X525" s="85"/>
      <c r="Y525" s="19"/>
      <c r="Z525" s="88"/>
      <c r="AA525" s="87"/>
      <c r="AB525" s="16"/>
      <c r="AC525" s="16"/>
      <c r="AD525" s="16"/>
      <c r="AE525" s="16"/>
      <c r="AF525" s="16"/>
      <c r="AG525" s="16"/>
      <c r="AH525" s="16"/>
      <c r="AI525" s="16"/>
      <c r="AJ525" s="16"/>
      <c r="AK525" s="16"/>
      <c r="AL525" s="16"/>
      <c r="AM525" s="16"/>
      <c r="AN525" s="16"/>
      <c r="AO525" s="16"/>
    </row>
    <row r="526" spans="1:41">
      <c r="A526" s="16"/>
      <c r="B526" s="84"/>
      <c r="C526" s="16"/>
      <c r="D526" s="16"/>
      <c r="E526" s="85"/>
      <c r="F526" s="84"/>
      <c r="G526" s="16"/>
      <c r="H526" s="16"/>
      <c r="I526" s="85"/>
      <c r="J526" s="84"/>
      <c r="K526" s="84"/>
      <c r="L526" s="16"/>
      <c r="M526" s="16"/>
      <c r="N526" s="16"/>
      <c r="O526" s="16"/>
      <c r="P526" s="16"/>
      <c r="Q526" s="16"/>
      <c r="R526" s="18"/>
      <c r="T526" s="86"/>
      <c r="U526" s="16"/>
      <c r="V526" s="85"/>
      <c r="W526" s="87"/>
      <c r="X526" s="85"/>
      <c r="Y526" s="19"/>
      <c r="Z526" s="88"/>
      <c r="AA526" s="87"/>
      <c r="AB526" s="16"/>
      <c r="AC526" s="16"/>
      <c r="AD526" s="16"/>
      <c r="AE526" s="16"/>
      <c r="AF526" s="16"/>
      <c r="AG526" s="16"/>
      <c r="AH526" s="16"/>
      <c r="AI526" s="16"/>
      <c r="AJ526" s="16"/>
      <c r="AK526" s="16"/>
      <c r="AL526" s="16"/>
      <c r="AM526" s="16"/>
      <c r="AN526" s="16"/>
      <c r="AO526" s="16"/>
    </row>
  </sheetData>
  <autoFilter ref="A6:AO254"/>
  <sortState ref="A7:AB288">
    <sortCondition ref="B7:B288"/>
  </sortState>
  <mergeCells count="10">
    <mergeCell ref="W5:AB5"/>
    <mergeCell ref="A5:S5"/>
    <mergeCell ref="T5:V5"/>
    <mergeCell ref="A1:D4"/>
    <mergeCell ref="E1:T1"/>
    <mergeCell ref="U1:U4"/>
    <mergeCell ref="E2:T2"/>
    <mergeCell ref="E3:T3"/>
    <mergeCell ref="E4:L4"/>
    <mergeCell ref="M4:T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SGM</vt:lpstr>
      <vt:lpstr>Estadisticas</vt:lpstr>
      <vt:lpstr>CONSOLIDADO JULIO 2019</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Viviana Rocio Duran Castro</dc:creator>
  <cp:lastModifiedBy>USUARIO</cp:lastModifiedBy>
  <cp:lastPrinted>2019-03-26T12:32:33Z</cp:lastPrinted>
  <dcterms:created xsi:type="dcterms:W3CDTF">2017-09-29T21:03:24Z</dcterms:created>
  <dcterms:modified xsi:type="dcterms:W3CDTF">2019-08-06T18:11:07Z</dcterms:modified>
</cp:coreProperties>
</file>