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erfil_mleguizamon\Desktop\BACKUP\TITULOS\2023 - JUNIO - SEPTIEMBRE\PUBLICACIONES\1. LIQUIDADIONES\2. 22 - JULIO - 2023\"/>
    </mc:Choice>
  </mc:AlternateContent>
  <bookViews>
    <workbookView xWindow="0" yWindow="0" windowWidth="28800" windowHeight="117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<sst xmlns="http://schemas.openxmlformats.org/spreadsheetml/2006/main" count="90" uniqueCount="29">
  <si>
    <t>TIPO DE DOCUMENTO</t>
  </si>
  <si>
    <t>NUMERO DE DOCUMENTO</t>
  </si>
  <si>
    <t>NOMBRE</t>
  </si>
  <si>
    <t># AUTO LIQUIDACIÓN DEL CREDITO</t>
  </si>
  <si>
    <t>FECHA DEL AUTO</t>
  </si>
  <si>
    <t>RADICADO/S DEFINITIVOS DE SALIDA ORFEO</t>
  </si>
  <si>
    <t>FECHA DE RADICADO</t>
  </si>
  <si>
    <t>TIPO DE AA</t>
  </si>
  <si>
    <t>ABOGADO SUSTANCIADOR</t>
  </si>
  <si>
    <t xml:space="preserve">ABOGADA REVISORA </t>
  </si>
  <si>
    <t>CARGO SUSTANCIADOR</t>
  </si>
  <si>
    <t xml:space="preserve">CARGO REVISORA </t>
  </si>
  <si>
    <t>Liquidación del Crédito</t>
  </si>
  <si>
    <t>Abogada Contratista</t>
  </si>
  <si>
    <t>C.C</t>
  </si>
  <si>
    <t>María Fernanda Leguizamón Rodríguez</t>
  </si>
  <si>
    <t>Lady Johanna Jimenez</t>
  </si>
  <si>
    <t>PUBLICACIÓN 22 DE JULIO DE 2023</t>
  </si>
  <si>
    <t>OSWALDO MANZANO CASTRO</t>
  </si>
  <si>
    <t>QUER LADOMER CALDERON BOBADILLA</t>
  </si>
  <si>
    <t>DIEGO ANDRES GUERRERO BENAVIDES</t>
  </si>
  <si>
    <t>MILLER YOEL GUTIERREZ FRANCO</t>
  </si>
  <si>
    <t>LUIS ALBERTO ESPINOSA GONZALEZ</t>
  </si>
  <si>
    <t>CARLOS ARTURO VALLEJO MEDINA</t>
  </si>
  <si>
    <t>HECTOR HORACIO VALERO ROMERO</t>
  </si>
  <si>
    <t>DAVID SANTIAGO PATIÑO</t>
  </si>
  <si>
    <t>HENRY ANTONIO REINA RODRIGUEZ</t>
  </si>
  <si>
    <t>EDWIN ANDRES ADRADA RODRIGUEZ</t>
  </si>
  <si>
    <t>PEDRO MIGUEL ZAMUDIO FONSECA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</si>
</sst>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\ * #,##0_-;\-&quot;$&quot;\ * #,##0_-;_-&quot;$&quot;\ * &quot;-&quot;_-;_-@_-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26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CC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5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1" fontId="1" fillId="0" borderId="9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</cellXfs>
  <cellStyles count="2">
    <cellStyle name="Moneda [0] 2" xfId="1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workbookViewId="0">
      <selection activeCell="A3" sqref="A3:L13"/>
    </sheetView>
  </sheetViews>
  <sheetFormatPr baseColWidth="10" defaultColWidth="0" defaultRowHeight="12" zeroHeight="1" x14ac:dyDescent="0.2"/>
  <cols>
    <col min="1" max="1" width="15.28515625" style="3" customWidth="1"/>
    <col min="2" max="2" width="15.42578125" style="1" customWidth="1"/>
    <col min="3" max="3" width="29.85546875" style="1" customWidth="1"/>
    <col min="4" max="4" width="15.140625" style="1" customWidth="1"/>
    <col min="5" max="5" width="14" style="1" customWidth="1"/>
    <col min="6" max="6" width="19" style="7" customWidth="1"/>
    <col min="7" max="7" width="14.28515625" style="2" customWidth="1"/>
    <col min="8" max="8" width="17" style="2" customWidth="1"/>
    <col min="9" max="9" width="20.85546875" style="2" customWidth="1"/>
    <col min="10" max="10" width="19.7109375" style="2" customWidth="1"/>
    <col min="11" max="11" width="19.140625" style="2" customWidth="1"/>
    <col min="12" max="12" width="19" style="2" customWidth="1"/>
    <col min="13" max="16384" width="11.5703125" style="1" hidden="1"/>
  </cols>
  <sheetData>
    <row r="1" spans="1:12" s="4" customFormat="1" ht="60.75" thickBo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</row>
    <row r="2" spans="1:12" ht="34.5" thickBot="1" x14ac:dyDescent="0.25">
      <c r="A2" s="19" t="s">
        <v>17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1"/>
    </row>
    <row r="3" spans="1:12" ht="24" x14ac:dyDescent="0.2">
      <c r="A3" s="14" t="s">
        <v>14</v>
      </c>
      <c r="B3" s="15">
        <v>7733412</v>
      </c>
      <c r="C3" s="22" t="s">
        <v>18</v>
      </c>
      <c r="D3" s="14">
        <v>146667</v>
      </c>
      <c r="E3" s="23">
        <v>45097</v>
      </c>
      <c r="F3" s="17">
        <v>202354005812391</v>
      </c>
      <c r="G3" s="16">
        <v>45105</v>
      </c>
      <c r="H3" s="18" t="s">
        <v>12</v>
      </c>
      <c r="I3" s="14" t="s">
        <v>15</v>
      </c>
      <c r="J3" s="14" t="s">
        <v>16</v>
      </c>
      <c r="K3" s="14" t="s">
        <v>13</v>
      </c>
      <c r="L3" s="14" t="s">
        <v>13</v>
      </c>
    </row>
    <row r="4" spans="1:12" ht="24" x14ac:dyDescent="0.2">
      <c r="A4" s="8" t="s">
        <v>14</v>
      </c>
      <c r="B4" s="9">
        <v>1022995439</v>
      </c>
      <c r="C4" s="24" t="s">
        <v>19</v>
      </c>
      <c r="D4" s="8">
        <v>149497</v>
      </c>
      <c r="E4" s="10">
        <v>45099</v>
      </c>
      <c r="F4" s="13">
        <v>202354005811981</v>
      </c>
      <c r="G4" s="12">
        <v>45105</v>
      </c>
      <c r="H4" s="11" t="s">
        <v>12</v>
      </c>
      <c r="I4" s="8" t="s">
        <v>15</v>
      </c>
      <c r="J4" s="8" t="s">
        <v>16</v>
      </c>
      <c r="K4" s="8" t="s">
        <v>13</v>
      </c>
      <c r="L4" s="8" t="s">
        <v>13</v>
      </c>
    </row>
    <row r="5" spans="1:12" ht="24" x14ac:dyDescent="0.2">
      <c r="A5" s="8" t="s">
        <v>14</v>
      </c>
      <c r="B5" s="9">
        <v>1030564590</v>
      </c>
      <c r="C5" s="24" t="s">
        <v>20</v>
      </c>
      <c r="D5" s="8">
        <v>152196</v>
      </c>
      <c r="E5" s="10">
        <v>45107</v>
      </c>
      <c r="F5" s="25">
        <v>202354006165791</v>
      </c>
      <c r="G5" s="12">
        <v>45120</v>
      </c>
      <c r="H5" s="11" t="s">
        <v>12</v>
      </c>
      <c r="I5" s="8" t="s">
        <v>15</v>
      </c>
      <c r="J5" s="8" t="s">
        <v>16</v>
      </c>
      <c r="K5" s="8" t="s">
        <v>13</v>
      </c>
      <c r="L5" s="8" t="s">
        <v>13</v>
      </c>
    </row>
    <row r="6" spans="1:12" ht="24" x14ac:dyDescent="0.2">
      <c r="A6" s="8" t="s">
        <v>14</v>
      </c>
      <c r="B6" s="9">
        <v>1133939679</v>
      </c>
      <c r="C6" s="24" t="s">
        <v>21</v>
      </c>
      <c r="D6" s="8">
        <v>152197</v>
      </c>
      <c r="E6" s="10">
        <v>45107</v>
      </c>
      <c r="F6" s="25">
        <v>202354006165431</v>
      </c>
      <c r="G6" s="12">
        <v>45120</v>
      </c>
      <c r="H6" s="11" t="s">
        <v>12</v>
      </c>
      <c r="I6" s="8" t="s">
        <v>15</v>
      </c>
      <c r="J6" s="8" t="s">
        <v>16</v>
      </c>
      <c r="K6" s="8" t="s">
        <v>13</v>
      </c>
      <c r="L6" s="8" t="s">
        <v>13</v>
      </c>
    </row>
    <row r="7" spans="1:12" ht="24" x14ac:dyDescent="0.2">
      <c r="A7" s="8" t="s">
        <v>14</v>
      </c>
      <c r="B7" s="9">
        <v>15888783</v>
      </c>
      <c r="C7" s="24" t="s">
        <v>22</v>
      </c>
      <c r="D7" s="8">
        <v>152199</v>
      </c>
      <c r="E7" s="10">
        <v>45107</v>
      </c>
      <c r="F7" s="25">
        <v>202354006165021</v>
      </c>
      <c r="G7" s="12">
        <v>45120</v>
      </c>
      <c r="H7" s="11" t="s">
        <v>12</v>
      </c>
      <c r="I7" s="8" t="s">
        <v>15</v>
      </c>
      <c r="J7" s="8" t="s">
        <v>16</v>
      </c>
      <c r="K7" s="8" t="s">
        <v>13</v>
      </c>
      <c r="L7" s="8" t="s">
        <v>13</v>
      </c>
    </row>
    <row r="8" spans="1:12" ht="24" x14ac:dyDescent="0.2">
      <c r="A8" s="8" t="s">
        <v>14</v>
      </c>
      <c r="B8" s="9">
        <v>1033711520</v>
      </c>
      <c r="C8" s="24" t="s">
        <v>23</v>
      </c>
      <c r="D8" s="8">
        <v>152519</v>
      </c>
      <c r="E8" s="10">
        <v>45111</v>
      </c>
      <c r="F8" s="25">
        <v>202354006165041</v>
      </c>
      <c r="G8" s="12">
        <v>45120</v>
      </c>
      <c r="H8" s="11" t="s">
        <v>12</v>
      </c>
      <c r="I8" s="8" t="s">
        <v>15</v>
      </c>
      <c r="J8" s="8" t="s">
        <v>16</v>
      </c>
      <c r="K8" s="8" t="s">
        <v>13</v>
      </c>
      <c r="L8" s="8" t="s">
        <v>13</v>
      </c>
    </row>
    <row r="9" spans="1:12" ht="24" x14ac:dyDescent="0.2">
      <c r="A9" s="8" t="s">
        <v>14</v>
      </c>
      <c r="B9" s="9">
        <v>1056613608</v>
      </c>
      <c r="C9" s="24" t="s">
        <v>24</v>
      </c>
      <c r="D9" s="8">
        <v>152967</v>
      </c>
      <c r="E9" s="10">
        <v>45112</v>
      </c>
      <c r="F9" s="25">
        <v>202354006165081</v>
      </c>
      <c r="G9" s="12">
        <v>45120</v>
      </c>
      <c r="H9" s="11" t="s">
        <v>12</v>
      </c>
      <c r="I9" s="8" t="s">
        <v>15</v>
      </c>
      <c r="J9" s="8" t="s">
        <v>16</v>
      </c>
      <c r="K9" s="8" t="s">
        <v>13</v>
      </c>
      <c r="L9" s="8" t="s">
        <v>13</v>
      </c>
    </row>
    <row r="10" spans="1:12" ht="24" x14ac:dyDescent="0.2">
      <c r="A10" s="8" t="s">
        <v>14</v>
      </c>
      <c r="B10" s="9">
        <v>1070613590</v>
      </c>
      <c r="C10" s="24" t="s">
        <v>25</v>
      </c>
      <c r="D10" s="26">
        <v>152969</v>
      </c>
      <c r="E10" s="27">
        <v>45112</v>
      </c>
      <c r="F10" s="25">
        <v>202354006165101</v>
      </c>
      <c r="G10" s="12">
        <v>45120</v>
      </c>
      <c r="H10" s="11" t="s">
        <v>12</v>
      </c>
      <c r="I10" s="8" t="s">
        <v>15</v>
      </c>
      <c r="J10" s="8" t="s">
        <v>16</v>
      </c>
      <c r="K10" s="8" t="s">
        <v>13</v>
      </c>
      <c r="L10" s="8" t="s">
        <v>13</v>
      </c>
    </row>
    <row r="11" spans="1:12" ht="24" x14ac:dyDescent="0.2">
      <c r="A11" s="8" t="s">
        <v>14</v>
      </c>
      <c r="B11" s="9">
        <v>79559892</v>
      </c>
      <c r="C11" s="24" t="s">
        <v>26</v>
      </c>
      <c r="D11" s="8">
        <v>154083</v>
      </c>
      <c r="E11" s="10">
        <v>45114</v>
      </c>
      <c r="F11" s="25">
        <v>202354006163411</v>
      </c>
      <c r="G11" s="12">
        <v>45120</v>
      </c>
      <c r="H11" s="11" t="s">
        <v>12</v>
      </c>
      <c r="I11" s="8" t="s">
        <v>15</v>
      </c>
      <c r="J11" s="8" t="s">
        <v>16</v>
      </c>
      <c r="K11" s="8" t="s">
        <v>13</v>
      </c>
      <c r="L11" s="8" t="s">
        <v>13</v>
      </c>
    </row>
    <row r="12" spans="1:12" ht="24" x14ac:dyDescent="0.2">
      <c r="A12" s="8" t="s">
        <v>14</v>
      </c>
      <c r="B12" s="9">
        <v>1024518384</v>
      </c>
      <c r="C12" s="24" t="s">
        <v>27</v>
      </c>
      <c r="D12" s="8">
        <v>154094</v>
      </c>
      <c r="E12" s="10">
        <v>45114</v>
      </c>
      <c r="F12" s="25">
        <v>202354006163421</v>
      </c>
      <c r="G12" s="12">
        <v>45120</v>
      </c>
      <c r="H12" s="11" t="s">
        <v>12</v>
      </c>
      <c r="I12" s="8" t="s">
        <v>15</v>
      </c>
      <c r="J12" s="8" t="s">
        <v>16</v>
      </c>
      <c r="K12" s="8" t="s">
        <v>13</v>
      </c>
      <c r="L12" s="8" t="s">
        <v>13</v>
      </c>
    </row>
    <row r="13" spans="1:12" ht="24" x14ac:dyDescent="0.2">
      <c r="A13" s="8" t="s">
        <v>14</v>
      </c>
      <c r="B13" s="9">
        <v>74329459</v>
      </c>
      <c r="C13" s="24" t="s">
        <v>28</v>
      </c>
      <c r="D13" s="8">
        <v>154095</v>
      </c>
      <c r="E13" s="10">
        <v>45114</v>
      </c>
      <c r="F13" s="25">
        <v>202354006163431</v>
      </c>
      <c r="G13" s="12">
        <v>45120</v>
      </c>
      <c r="H13" s="11" t="s">
        <v>12</v>
      </c>
      <c r="I13" s="8" t="s">
        <v>15</v>
      </c>
      <c r="J13" s="8" t="s">
        <v>16</v>
      </c>
      <c r="K13" s="8" t="s">
        <v>13</v>
      </c>
      <c r="L13" s="8" t="s">
        <v>13</v>
      </c>
    </row>
    <row r="14" spans="1:12" x14ac:dyDescent="0.2"/>
    <row r="15" spans="1:12" x14ac:dyDescent="0.2"/>
    <row r="16" spans="1:12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x14ac:dyDescent="0.2"/>
    <row r="34" x14ac:dyDescent="0.2"/>
    <row r="35" x14ac:dyDescent="0.2"/>
    <row r="36" x14ac:dyDescent="0.2"/>
  </sheetData>
  <mergeCells count="1">
    <mergeCell ref="A2:L2"/>
  </mergeCells>
  <conditionalFormatting sqref="B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Fernanda Leguizamon Rodriguez</dc:creator>
  <cp:lastModifiedBy>Maria Fernanda Leguizamon Rodriguez</cp:lastModifiedBy>
  <dcterms:created xsi:type="dcterms:W3CDTF">2022-08-05T16:37:30Z</dcterms:created>
  <dcterms:modified xsi:type="dcterms:W3CDTF">2023-07-22T15:14:33Z</dcterms:modified>
</cp:coreProperties>
</file>